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1115" activeTab="0"/>
  </bookViews>
  <sheets>
    <sheet name="副教授" sheetId="1" r:id="rId1"/>
  </sheets>
  <definedNames>
    <definedName name="_xlnm.Print_Titles" localSheetId="0">'副教授'!$1:$7</definedName>
  </definedNames>
  <calcPr fullCalcOnLoad="1"/>
</workbook>
</file>

<file path=xl/sharedStrings.xml><?xml version="1.0" encoding="utf-8"?>
<sst xmlns="http://schemas.openxmlformats.org/spreadsheetml/2006/main" count="1731" uniqueCount="463">
  <si>
    <t>2015年度湖南科技大学申报评审专业技术职务任职资格参评人员摸底表</t>
  </si>
  <si>
    <t>填报日期：</t>
  </si>
  <si>
    <t>填报单位：</t>
  </si>
  <si>
    <t>审核人：</t>
  </si>
  <si>
    <t>填报人：</t>
  </si>
  <si>
    <t>联系电话：</t>
  </si>
  <si>
    <t>序号</t>
  </si>
  <si>
    <t>姓名</t>
  </si>
  <si>
    <t>性别</t>
  </si>
  <si>
    <t>民族</t>
  </si>
  <si>
    <t>最高　　学历</t>
  </si>
  <si>
    <t>毕业　　时间</t>
  </si>
  <si>
    <t>毕业学校及所学专业</t>
  </si>
  <si>
    <t>所在单位</t>
  </si>
  <si>
    <t>工作岗位及行政职务</t>
  </si>
  <si>
    <t>现专业技术职务任职资格</t>
  </si>
  <si>
    <t>资格
取得
时间</t>
  </si>
  <si>
    <t>现职　　累计聘任年限</t>
  </si>
  <si>
    <t>拟申报专技资格</t>
  </si>
  <si>
    <t>是否　破格申报</t>
  </si>
  <si>
    <t>考核结果</t>
  </si>
  <si>
    <t>职称外语</t>
  </si>
  <si>
    <t>计算机</t>
  </si>
  <si>
    <t>系列</t>
  </si>
  <si>
    <t>等级</t>
  </si>
  <si>
    <t>名称</t>
  </si>
  <si>
    <t>分支专业</t>
  </si>
  <si>
    <r>
      <t>2</t>
    </r>
    <r>
      <rPr>
        <sz val="8"/>
        <rFont val="宋体"/>
        <family val="0"/>
      </rPr>
      <t>010</t>
    </r>
  </si>
  <si>
    <r>
      <t>2</t>
    </r>
    <r>
      <rPr>
        <sz val="8"/>
        <rFont val="宋体"/>
        <family val="0"/>
      </rPr>
      <t>011</t>
    </r>
  </si>
  <si>
    <r>
      <t>2</t>
    </r>
    <r>
      <rPr>
        <sz val="8"/>
        <rFont val="宋体"/>
        <family val="0"/>
      </rPr>
      <t>012</t>
    </r>
  </si>
  <si>
    <r>
      <t>2</t>
    </r>
    <r>
      <rPr>
        <sz val="8"/>
        <rFont val="宋体"/>
        <family val="0"/>
      </rPr>
      <t>013</t>
    </r>
  </si>
  <si>
    <r>
      <t>2</t>
    </r>
    <r>
      <rPr>
        <sz val="8"/>
        <rFont val="宋体"/>
        <family val="0"/>
      </rPr>
      <t>014</t>
    </r>
  </si>
  <si>
    <t>语种类别及得分</t>
  </si>
  <si>
    <t>是否合格</t>
  </si>
  <si>
    <t>年</t>
  </si>
  <si>
    <t>3</t>
  </si>
  <si>
    <t>4</t>
  </si>
  <si>
    <t>5</t>
  </si>
  <si>
    <t>6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</si>
  <si>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</si>
  <si>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</si>
  <si>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</si>
  <si>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</si>
  <si>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</si>
  <si>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</si>
  <si>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</si>
  <si>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</si>
  <si>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</si>
  <si>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</si>
  <si>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</si>
  <si>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</si>
  <si>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</si>
  <si>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</si>
  <si>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</si>
  <si>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</si>
  <si>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</si>
  <si>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</si>
  <si>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</si>
  <si>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</si>
  <si>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</si>
  <si>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</si>
  <si>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男</t>
  </si>
  <si>
    <t>博士</t>
  </si>
  <si>
    <t>能源与安全工程学院</t>
  </si>
  <si>
    <t>高教</t>
  </si>
  <si>
    <t>副教授</t>
  </si>
  <si>
    <t>矿业工程</t>
  </si>
  <si>
    <t>是</t>
  </si>
  <si>
    <t>称职</t>
  </si>
  <si>
    <t>优秀</t>
  </si>
  <si>
    <t>免试</t>
  </si>
  <si>
    <t>否</t>
  </si>
  <si>
    <t>中国矿业大学，安全技术及工程</t>
  </si>
  <si>
    <t>教师</t>
  </si>
  <si>
    <t>安全工程</t>
  </si>
  <si>
    <t>周志华</t>
  </si>
  <si>
    <t>女</t>
  </si>
  <si>
    <t>中级</t>
  </si>
  <si>
    <t>讲师</t>
  </si>
  <si>
    <t>管理学</t>
  </si>
  <si>
    <t>王鹏飞</t>
  </si>
  <si>
    <t>田兆君</t>
  </si>
  <si>
    <t>地质</t>
  </si>
  <si>
    <t>7</t>
  </si>
  <si>
    <t>吴海</t>
  </si>
  <si>
    <t>2014.6</t>
  </si>
  <si>
    <t>土木</t>
  </si>
  <si>
    <t>土家</t>
  </si>
  <si>
    <t>12</t>
  </si>
  <si>
    <t>土木工程学院</t>
  </si>
  <si>
    <t>土木工程</t>
  </si>
  <si>
    <t>张鹏</t>
  </si>
  <si>
    <t>任中俊</t>
  </si>
  <si>
    <t>工程力学</t>
  </si>
  <si>
    <t>李永贵</t>
  </si>
  <si>
    <t>李寿科</t>
  </si>
  <si>
    <t>工程</t>
  </si>
  <si>
    <t>建筑工程</t>
  </si>
  <si>
    <t>机电工程学院</t>
  </si>
  <si>
    <t>金属材料</t>
  </si>
  <si>
    <t>机械设计与制造</t>
  </si>
  <si>
    <t>储爱民</t>
  </si>
  <si>
    <t>侗</t>
  </si>
  <si>
    <t>杨国庆</t>
  </si>
  <si>
    <t>西安交通大学，机械工程</t>
  </si>
  <si>
    <t>机械设计制造及其自动化</t>
  </si>
  <si>
    <t>龙东平</t>
  </si>
  <si>
    <t>卢立伟</t>
  </si>
  <si>
    <t>王沈策</t>
  </si>
  <si>
    <t>硕士</t>
  </si>
  <si>
    <t>工业设计</t>
  </si>
  <si>
    <t>英语/93</t>
  </si>
  <si>
    <t>机械工程</t>
  </si>
  <si>
    <t>电子学</t>
  </si>
  <si>
    <t>专职科研</t>
  </si>
  <si>
    <t>2014-06</t>
  </si>
  <si>
    <t>教师/研究所副所长</t>
  </si>
  <si>
    <t>计算机科学与工程学院</t>
  </si>
  <si>
    <t>化学化工学院</t>
  </si>
  <si>
    <t>化学</t>
  </si>
  <si>
    <t>陈述</t>
  </si>
  <si>
    <t>数学</t>
  </si>
  <si>
    <t>中南大学，应用数学</t>
  </si>
  <si>
    <t>匡能晖</t>
  </si>
  <si>
    <t>概率统计</t>
  </si>
  <si>
    <t>李冬梅</t>
  </si>
  <si>
    <t>应用数学</t>
  </si>
  <si>
    <t>刘新武</t>
  </si>
  <si>
    <t>中南大学，概率论与数理统计</t>
  </si>
  <si>
    <t>陈先伟</t>
  </si>
  <si>
    <t>荣识广</t>
  </si>
  <si>
    <t>物理学</t>
  </si>
  <si>
    <t>聂国政</t>
  </si>
  <si>
    <t>生命科学学院</t>
  </si>
  <si>
    <t>教师/系主任</t>
  </si>
  <si>
    <t>生物</t>
  </si>
  <si>
    <t>刘丽莉</t>
  </si>
  <si>
    <t>建筑与城乡规划学院</t>
  </si>
  <si>
    <t>地理</t>
  </si>
  <si>
    <t>本科</t>
  </si>
  <si>
    <t>陈新保</t>
  </si>
  <si>
    <t>测绘</t>
  </si>
  <si>
    <t>李乐林</t>
  </si>
  <si>
    <t>2012-12</t>
  </si>
  <si>
    <t>教育心理学</t>
  </si>
  <si>
    <t>免考</t>
  </si>
  <si>
    <t>1998-07</t>
  </si>
  <si>
    <t>中国语言文学</t>
  </si>
  <si>
    <t>外国语学院</t>
  </si>
  <si>
    <t>外国语言文学</t>
  </si>
  <si>
    <t>伍莹</t>
  </si>
  <si>
    <t>旷战</t>
  </si>
  <si>
    <t>马克思主义学院</t>
  </si>
  <si>
    <t>马克思主义理论</t>
  </si>
  <si>
    <t>刘正妙</t>
  </si>
  <si>
    <t>吴晓蓉</t>
  </si>
  <si>
    <t>2011-12</t>
  </si>
  <si>
    <t>哲学</t>
  </si>
  <si>
    <t>梁长平</t>
  </si>
  <si>
    <t>周建华</t>
  </si>
  <si>
    <t>教育学院</t>
  </si>
  <si>
    <t>教育学</t>
  </si>
  <si>
    <t>张进良</t>
  </si>
  <si>
    <t>教育技术学</t>
  </si>
  <si>
    <t>夏永庚</t>
  </si>
  <si>
    <t>华东师范大学课程与教学论</t>
  </si>
  <si>
    <t>商学院</t>
  </si>
  <si>
    <t>经济学</t>
  </si>
  <si>
    <t>谢冬水</t>
  </si>
  <si>
    <t>曾惠芳</t>
  </si>
  <si>
    <t>陈应龙</t>
  </si>
  <si>
    <t>曾剑云</t>
  </si>
  <si>
    <t>艺术学院</t>
  </si>
  <si>
    <t>雕塑</t>
  </si>
  <si>
    <t>艺术</t>
  </si>
  <si>
    <t>郑先觉</t>
  </si>
  <si>
    <t>1997-07</t>
  </si>
  <si>
    <t>文海良</t>
  </si>
  <si>
    <t>体育学院</t>
  </si>
  <si>
    <t>体育</t>
  </si>
  <si>
    <t>彭云志</t>
  </si>
  <si>
    <t>李良明</t>
  </si>
  <si>
    <t>黄昌美</t>
  </si>
  <si>
    <t>英语B87</t>
  </si>
  <si>
    <t>2005-11</t>
  </si>
  <si>
    <t>机械设备健康维护湖南省重点实验室</t>
  </si>
  <si>
    <t>蒋勉</t>
  </si>
  <si>
    <t>肖冬明</t>
  </si>
  <si>
    <t>华南理工大学，机械电子工程</t>
  </si>
  <si>
    <t>先进矿山工程研究中心</t>
  </si>
  <si>
    <t>陈友明</t>
  </si>
  <si>
    <t>材料科学与工程</t>
  </si>
  <si>
    <t>程辉</t>
  </si>
  <si>
    <t>仪器仪表</t>
  </si>
  <si>
    <t>吴柏燕</t>
  </si>
  <si>
    <t>武汉大学 地图学与地理信息系统</t>
  </si>
  <si>
    <t>地理信息技术国家地方联合工程实验室</t>
  </si>
  <si>
    <t>地理信息工程</t>
  </si>
  <si>
    <t>理论有机化学与功能分子教育部重点实验室</t>
  </si>
  <si>
    <t>汤建庭</t>
  </si>
  <si>
    <t>邓克勤</t>
  </si>
  <si>
    <t>湖南大学，分析化学</t>
  </si>
  <si>
    <t>参加工作　　时间</t>
  </si>
  <si>
    <t>汉</t>
  </si>
  <si>
    <t>中南大学，采矿工程</t>
  </si>
  <si>
    <t>2012-06</t>
  </si>
  <si>
    <t>中南大学，安全技术及工程</t>
  </si>
  <si>
    <t>2009-06</t>
  </si>
  <si>
    <t>2009-11</t>
  </si>
  <si>
    <t>中国矿业大学， 采矿工程</t>
  </si>
  <si>
    <t>2002-06</t>
  </si>
  <si>
    <t>2007-11</t>
  </si>
  <si>
    <t>重庆大学，市政工程</t>
  </si>
  <si>
    <t>2012-09</t>
  </si>
  <si>
    <t>2008-12</t>
  </si>
  <si>
    <t>重庆大学，固体力学</t>
  </si>
  <si>
    <t>2009-05</t>
  </si>
  <si>
    <t>邓仁建</t>
  </si>
  <si>
    <t>哈尔滨工业大学，市政工程</t>
  </si>
  <si>
    <t>市政工程</t>
  </si>
  <si>
    <t>2008-11</t>
  </si>
  <si>
    <t>2007-12</t>
  </si>
  <si>
    <t>湖南大学，土木工程</t>
  </si>
  <si>
    <t>2006-06</t>
  </si>
  <si>
    <t>2013-06</t>
  </si>
  <si>
    <t>谢德华</t>
  </si>
  <si>
    <t>湖南大学，市政工程</t>
  </si>
  <si>
    <t>李勇超</t>
  </si>
  <si>
    <t>南开大学，环境科学</t>
  </si>
  <si>
    <t>北京科技大学，材料科学与工程</t>
  </si>
  <si>
    <t>31</t>
  </si>
  <si>
    <t>32</t>
  </si>
  <si>
    <t>33</t>
  </si>
  <si>
    <t>2013-12</t>
  </si>
  <si>
    <t>2004-06</t>
  </si>
  <si>
    <t>2006-08</t>
  </si>
  <si>
    <t>34</t>
  </si>
  <si>
    <t>2008-06</t>
  </si>
  <si>
    <t>2010-08</t>
  </si>
  <si>
    <t>35</t>
  </si>
  <si>
    <t>36</t>
  </si>
  <si>
    <t>2010-11</t>
  </si>
  <si>
    <t>37</t>
  </si>
  <si>
    <t>重庆大学，材料科学与工程</t>
  </si>
  <si>
    <t>38</t>
  </si>
  <si>
    <t>湖南大学，工业设计</t>
  </si>
  <si>
    <t>2003-07</t>
  </si>
  <si>
    <t>39</t>
  </si>
  <si>
    <t>湖南师范大学，分析化学</t>
  </si>
  <si>
    <t>40</t>
  </si>
  <si>
    <t>刘国清</t>
  </si>
  <si>
    <t>湘潭大学，化学工程</t>
  </si>
  <si>
    <t>化工</t>
  </si>
  <si>
    <t>41</t>
  </si>
  <si>
    <t>42</t>
  </si>
  <si>
    <t>43</t>
  </si>
  <si>
    <t>中南大学，机械工程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</si>
  <si>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</si>
  <si>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</si>
  <si>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</si>
  <si>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</si>
  <si>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</si>
  <si>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</si>
  <si>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</si>
  <si>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</si>
  <si>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</si>
  <si>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</si>
  <si>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</si>
  <si>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</si>
  <si>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</si>
  <si>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焦银春</t>
  </si>
  <si>
    <t>中南大学，应用化学</t>
  </si>
  <si>
    <t>57</t>
  </si>
  <si>
    <t>李友凤</t>
  </si>
  <si>
    <t>中南大学，化学工艺</t>
  </si>
  <si>
    <t>58</t>
  </si>
  <si>
    <t>唐兵</t>
  </si>
  <si>
    <t>武汉理工大学， 通信与信息系统</t>
  </si>
  <si>
    <t>59</t>
  </si>
  <si>
    <t>李雄</t>
  </si>
  <si>
    <t>北京邮电大学，计算机科学与技术</t>
  </si>
  <si>
    <t>2012-07</t>
  </si>
  <si>
    <t>60</t>
  </si>
  <si>
    <t>61</t>
  </si>
  <si>
    <t>胡蓉</t>
  </si>
  <si>
    <t>南京大学，计算机应用技术</t>
  </si>
  <si>
    <t>62</t>
  </si>
  <si>
    <t>63</t>
  </si>
  <si>
    <t>64</t>
  </si>
  <si>
    <t>65</t>
  </si>
  <si>
    <t>66</t>
  </si>
  <si>
    <t>2002-07</t>
  </si>
  <si>
    <t>67</t>
  </si>
  <si>
    <t>68</t>
  </si>
  <si>
    <t>肖菡曦</t>
  </si>
  <si>
    <t>浙江大学，动力工程及工和热物理</t>
  </si>
  <si>
    <t>69</t>
  </si>
  <si>
    <t>陈静</t>
  </si>
  <si>
    <t>汪卫</t>
  </si>
  <si>
    <t>上海大学，数学</t>
  </si>
  <si>
    <t>武汉大学，概率论与数理统计</t>
  </si>
  <si>
    <t>1994-07</t>
  </si>
  <si>
    <t>2004-12</t>
  </si>
  <si>
    <t>湖南大学，应用数学</t>
  </si>
  <si>
    <t>2003-08</t>
  </si>
  <si>
    <t>湖南师范大学，应用数学</t>
  </si>
  <si>
    <t>彭丹</t>
  </si>
  <si>
    <t>2007-10</t>
  </si>
  <si>
    <t>谭敏</t>
  </si>
  <si>
    <t>湘潭大学，计算数学</t>
  </si>
  <si>
    <t>1998-06</t>
  </si>
  <si>
    <t>2003-10</t>
  </si>
  <si>
    <t>英语B85</t>
  </si>
  <si>
    <t>湖南师范大学，原子与分子物理</t>
  </si>
  <si>
    <t>华南理工大学，微电子与固体电子学</t>
  </si>
  <si>
    <t>湖南农业大学 生理学</t>
  </si>
  <si>
    <t>2006-07</t>
  </si>
  <si>
    <t>于辉</t>
  </si>
  <si>
    <t>中山大学，生态学</t>
  </si>
  <si>
    <t>2007-07</t>
  </si>
  <si>
    <t>中南大学，地图制图学与地理信息工程</t>
  </si>
  <si>
    <t>武汉大学，摄影测量与遥感</t>
  </si>
  <si>
    <t>建筑</t>
  </si>
  <si>
    <t>武汉大学，语言学及应用语言学</t>
  </si>
  <si>
    <t>2000-07</t>
  </si>
  <si>
    <t>刘灯明</t>
  </si>
  <si>
    <t>重庆大学，计算数学</t>
  </si>
  <si>
    <t>罗艳</t>
  </si>
  <si>
    <t>王海华</t>
  </si>
  <si>
    <t>2009-07</t>
  </si>
  <si>
    <t>湘潭大学，英语语言文学</t>
  </si>
  <si>
    <t>1997-06</t>
  </si>
  <si>
    <t>日语B83</t>
  </si>
  <si>
    <t>湘潭大学，马克思主义中国化研究</t>
  </si>
  <si>
    <t>2001-07</t>
  </si>
  <si>
    <t>中南大学，伦理学</t>
  </si>
  <si>
    <t>复旦大学，国际关系</t>
  </si>
  <si>
    <t>武汉大学，马克思主义中国化研究</t>
  </si>
  <si>
    <t>西北师范大学，教育技术学</t>
  </si>
  <si>
    <t>英语A81</t>
  </si>
  <si>
    <t>中央财经大学，政治经济学</t>
  </si>
  <si>
    <t>2003-06</t>
  </si>
  <si>
    <t>湖南大学，管理科学与工程</t>
  </si>
  <si>
    <t>武汉大学，企业管理</t>
  </si>
  <si>
    <t>华中科技大学，西方经济学</t>
  </si>
  <si>
    <t>1995-09</t>
  </si>
  <si>
    <t>文杏梓</t>
  </si>
  <si>
    <t>中南大学，管理科学与工程</t>
  </si>
  <si>
    <t>景德镇陶瓷学院，美术学</t>
  </si>
  <si>
    <t>英语A77</t>
  </si>
  <si>
    <t>湖南科技大学，音乐与舞蹈学</t>
  </si>
  <si>
    <t>1993-07</t>
  </si>
  <si>
    <t>华东交通大学，体育教育</t>
  </si>
  <si>
    <t>英语B64</t>
  </si>
  <si>
    <t>韩国龙仁大学，体育学</t>
  </si>
  <si>
    <t>湖南科技大学，体育教育训练学</t>
  </si>
  <si>
    <t>1999-07</t>
  </si>
  <si>
    <t>中国科学院兰州化学物理研究所，物理化学</t>
  </si>
  <si>
    <t>中科院研究生院，固体地球物理</t>
  </si>
  <si>
    <t>中国科学院研究生院，物理化学</t>
  </si>
  <si>
    <t>2005-07</t>
  </si>
  <si>
    <t>王艳军</t>
  </si>
  <si>
    <t>工程师</t>
  </si>
  <si>
    <t>地图学与地理信息系统</t>
  </si>
  <si>
    <t>2010-07</t>
  </si>
  <si>
    <t>数学</t>
  </si>
  <si>
    <t>教师</t>
  </si>
  <si>
    <t>汉</t>
  </si>
  <si>
    <t>免试</t>
  </si>
  <si>
    <t>物理与电子科学学院</t>
  </si>
  <si>
    <t>8</t>
  </si>
  <si>
    <t>数学与计算科学学院</t>
  </si>
  <si>
    <t>教师/系副主任</t>
  </si>
  <si>
    <t>是</t>
  </si>
  <si>
    <t>教师/副系主任</t>
  </si>
  <si>
    <t>1973-04-26</t>
  </si>
  <si>
    <t>专职科研/系副主任/研究所副所长</t>
  </si>
  <si>
    <t>中南大学 ，机械设计及理论</t>
  </si>
  <si>
    <t xml:space="preserve">生物 </t>
  </si>
  <si>
    <t>英语A51</t>
  </si>
  <si>
    <t>1978-03-27</t>
  </si>
  <si>
    <t>1984-08-18</t>
  </si>
  <si>
    <t>1983-08-09</t>
  </si>
  <si>
    <t>1980-01-22</t>
  </si>
  <si>
    <t>1982-09-19</t>
  </si>
  <si>
    <t>1981-06-23</t>
  </si>
  <si>
    <t>1981-03-25</t>
  </si>
  <si>
    <t>1981-07-14</t>
  </si>
  <si>
    <t>1974-09-28</t>
  </si>
  <si>
    <t>1985-07-14</t>
  </si>
  <si>
    <t>1975-07-20</t>
  </si>
  <si>
    <t>1976-10-01</t>
  </si>
  <si>
    <t>1977-10-30</t>
  </si>
  <si>
    <t>1983-09-06</t>
  </si>
  <si>
    <t>1978-12-20</t>
  </si>
  <si>
    <t>1982-05-26</t>
  </si>
  <si>
    <t>1982-01-17</t>
  </si>
  <si>
    <t>1979-07-03</t>
  </si>
  <si>
    <t>1977-06-24</t>
  </si>
  <si>
    <t>1984-10-05</t>
  </si>
  <si>
    <t>1972-05-09</t>
  </si>
  <si>
    <t>1980-09-10</t>
  </si>
  <si>
    <t>1982-08-20</t>
  </si>
  <si>
    <t>1979-09-02</t>
  </si>
  <si>
    <t>1979-09-07</t>
  </si>
  <si>
    <t>1979-09-16</t>
  </si>
  <si>
    <t>1977-11-27</t>
  </si>
  <si>
    <t>1976-07-22</t>
  </si>
  <si>
    <t>1975-10-28</t>
  </si>
  <si>
    <t>1979-06-16</t>
  </si>
  <si>
    <t>1980-09-23</t>
  </si>
  <si>
    <t>1978-09-10</t>
  </si>
  <si>
    <t>1980-08-12</t>
  </si>
  <si>
    <t>1981-11-26</t>
  </si>
  <si>
    <t>1978-12-21</t>
  </si>
  <si>
    <t>1984-09-10</t>
  </si>
  <si>
    <t>1980-11-25</t>
  </si>
  <si>
    <t>1981-10-24</t>
  </si>
  <si>
    <t>1973-07-11</t>
  </si>
  <si>
    <t>1984-06-17</t>
  </si>
  <si>
    <t>1973-12-30</t>
  </si>
  <si>
    <t>1981-11-24</t>
  </si>
  <si>
    <t>1980-10-07</t>
  </si>
  <si>
    <t>1975-03-20</t>
  </si>
  <si>
    <t>1977-04-18</t>
  </si>
  <si>
    <t>1980-12-05</t>
  </si>
  <si>
    <t>1981-10-18</t>
  </si>
  <si>
    <t>1975-07-28</t>
  </si>
  <si>
    <t>1970-08-09</t>
  </si>
  <si>
    <t>1976-10-02</t>
  </si>
  <si>
    <t>1975-09-29</t>
  </si>
  <si>
    <t>1975-10-15</t>
  </si>
  <si>
    <t>1976-03-05</t>
  </si>
  <si>
    <t>1975-09-27</t>
  </si>
  <si>
    <t>1983-01-02</t>
  </si>
  <si>
    <t>1980-10-08</t>
  </si>
  <si>
    <t>1981-10-15</t>
  </si>
  <si>
    <t>1976-10-15</t>
  </si>
  <si>
    <t>1979-12-21</t>
  </si>
  <si>
    <t>1978-08-14</t>
  </si>
  <si>
    <t>1980-10-29</t>
  </si>
  <si>
    <t>出生日期</t>
  </si>
  <si>
    <t>教师/副系主任</t>
  </si>
  <si>
    <t>专职科研/测绘系党支部书记/测量工程与地理信息研究所副所长</t>
  </si>
  <si>
    <t>教师/教研部副主任</t>
  </si>
  <si>
    <t>教师／系副主任</t>
  </si>
  <si>
    <t>1980-09-12</t>
  </si>
  <si>
    <t>1982-03-22</t>
  </si>
  <si>
    <t>1977-08-30</t>
  </si>
  <si>
    <t>1980-06-14</t>
  </si>
  <si>
    <t>1984-10-15</t>
  </si>
  <si>
    <t>1</t>
  </si>
  <si>
    <t>2</t>
  </si>
  <si>
    <t>2015年度湖南科技大学申报副教授专业技术职务参评资格审查合格人员</t>
  </si>
  <si>
    <t>戴年红</t>
  </si>
  <si>
    <t>汉族</t>
  </si>
  <si>
    <t>广西师范大学 教育经济与管理</t>
  </si>
  <si>
    <t>管理学院</t>
  </si>
  <si>
    <r>
      <t>英语</t>
    </r>
    <r>
      <rPr>
        <sz val="8"/>
        <rFont val="Times New Roman"/>
        <family val="1"/>
      </rPr>
      <t xml:space="preserve">  94</t>
    </r>
  </si>
  <si>
    <t>教学 /系主任</t>
  </si>
  <si>
    <t>1991-07</t>
  </si>
  <si>
    <t>1974-12-22</t>
  </si>
  <si>
    <t>廖璟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</si>
</sst>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0_);[Red]\(0\)"/>
    <numFmt numFmtId="186" formatCode="yyyy/mm;@"/>
    <numFmt numFmtId="187" formatCode="yyyy/m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7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2"/>
      <name val="Arial Narrow"/>
      <family val="2"/>
    </font>
    <font>
      <sz val="20"/>
      <name val="黑体"/>
      <family val="3"/>
    </font>
    <font>
      <sz val="10"/>
      <name val="Arial Narrow"/>
      <family val="2"/>
    </font>
    <font>
      <sz val="8"/>
      <name val="Arial Narrow"/>
      <family val="2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6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Times New Roman"/>
      <family val="1"/>
    </font>
    <font>
      <sz val="8"/>
      <name val="Times New Roman"/>
      <family val="1"/>
    </font>
    <font>
      <sz val="12"/>
      <color theme="1"/>
      <name val="宋体"/>
      <family val="0"/>
    </font>
    <font>
      <sz val="6"/>
      <color theme="1"/>
      <name val="Cambria"/>
      <family val="0"/>
    </font>
    <font>
      <sz val="8"/>
      <color theme="1"/>
      <name val="宋体"/>
      <family val="0"/>
    </font>
    <font>
      <sz val="6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5" fillId="17" borderId="6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16" borderId="8" applyNumberFormat="0" applyAlignment="0" applyProtection="0"/>
    <xf numFmtId="0" fontId="15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185" fontId="4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6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184" fontId="6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84" fontId="6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185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4" fillId="0" borderId="11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/>
    </xf>
    <xf numFmtId="49" fontId="34" fillId="0" borderId="16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14" xfId="40" applyNumberFormat="1" applyFont="1" applyFill="1" applyBorder="1" applyAlignment="1">
      <alignment horizontal="center" vertical="center"/>
      <protection/>
    </xf>
    <xf numFmtId="49" fontId="34" fillId="0" borderId="11" xfId="40" applyNumberFormat="1" applyFont="1" applyFill="1" applyBorder="1" applyAlignment="1">
      <alignment horizontal="center" vertical="center"/>
      <protection/>
    </xf>
    <xf numFmtId="49" fontId="34" fillId="0" borderId="14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 wrapText="1"/>
    </xf>
    <xf numFmtId="49" fontId="34" fillId="0" borderId="17" xfId="0" applyNumberFormat="1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>
      <alignment horizontal="center" vertical="center"/>
    </xf>
    <xf numFmtId="186" fontId="36" fillId="0" borderId="11" xfId="0" applyNumberFormat="1" applyFont="1" applyFill="1" applyBorder="1" applyAlignment="1">
      <alignment horizontal="center" vertical="center"/>
    </xf>
    <xf numFmtId="186" fontId="36" fillId="0" borderId="14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185" fontId="36" fillId="0" borderId="15" xfId="0" applyNumberFormat="1" applyFont="1" applyFill="1" applyBorder="1" applyAlignment="1">
      <alignment horizontal="center" vertical="center"/>
    </xf>
    <xf numFmtId="49" fontId="34" fillId="0" borderId="18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center" vertical="center"/>
    </xf>
    <xf numFmtId="49" fontId="34" fillId="0" borderId="21" xfId="0" applyNumberFormat="1" applyFont="1" applyFill="1" applyBorder="1" applyAlignment="1">
      <alignment horizontal="center" vertical="center"/>
    </xf>
    <xf numFmtId="186" fontId="36" fillId="0" borderId="21" xfId="0" applyNumberFormat="1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vertical="center"/>
    </xf>
    <xf numFmtId="49" fontId="34" fillId="0" borderId="22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185" fontId="36" fillId="0" borderId="18" xfId="0" applyNumberFormat="1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185" fontId="36" fillId="0" borderId="18" xfId="40" applyNumberFormat="1" applyFont="1" applyFill="1" applyBorder="1" applyAlignment="1">
      <alignment horizontal="center" vertical="center"/>
      <protection/>
    </xf>
    <xf numFmtId="186" fontId="36" fillId="0" borderId="17" xfId="0" applyNumberFormat="1" applyFont="1" applyFill="1" applyBorder="1" applyAlignment="1">
      <alignment horizontal="center" vertical="center"/>
    </xf>
    <xf numFmtId="185" fontId="34" fillId="0" borderId="14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49" fontId="34" fillId="0" borderId="16" xfId="40" applyNumberFormat="1" applyFont="1" applyFill="1" applyBorder="1" applyAlignment="1">
      <alignment horizontal="center" vertical="center"/>
      <protection/>
    </xf>
    <xf numFmtId="0" fontId="34" fillId="0" borderId="16" xfId="0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/>
    </xf>
    <xf numFmtId="49" fontId="34" fillId="0" borderId="26" xfId="0" applyNumberFormat="1" applyFont="1" applyFill="1" applyBorder="1" applyAlignment="1">
      <alignment horizontal="center" vertical="center" wrapText="1"/>
    </xf>
    <xf numFmtId="186" fontId="36" fillId="0" borderId="27" xfId="0" applyNumberFormat="1" applyFont="1" applyFill="1" applyBorder="1" applyAlignment="1">
      <alignment horizontal="center" vertical="center"/>
    </xf>
    <xf numFmtId="49" fontId="36" fillId="0" borderId="27" xfId="0" applyNumberFormat="1" applyFont="1" applyFill="1" applyBorder="1" applyAlignment="1">
      <alignment horizontal="center" vertical="center"/>
    </xf>
    <xf numFmtId="186" fontId="36" fillId="0" borderId="27" xfId="0" applyNumberFormat="1" applyFont="1" applyFill="1" applyBorder="1" applyAlignment="1" quotePrefix="1">
      <alignment horizontal="center" vertical="center"/>
    </xf>
    <xf numFmtId="186" fontId="36" fillId="0" borderId="2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184" fontId="2" fillId="0" borderId="47" xfId="0" applyNumberFormat="1" applyFont="1" applyBorder="1" applyAlignment="1">
      <alignment horizontal="center" vertical="center" wrapText="1"/>
    </xf>
    <xf numFmtId="184" fontId="7" fillId="0" borderId="48" xfId="0" applyNumberFormat="1" applyFont="1" applyBorder="1" applyAlignment="1">
      <alignment horizontal="center" vertical="center" wrapText="1"/>
    </xf>
    <xf numFmtId="184" fontId="7" fillId="0" borderId="49" xfId="0" applyNumberFormat="1" applyFont="1" applyBorder="1" applyAlignment="1">
      <alignment horizontal="center" vertical="center" wrapText="1"/>
    </xf>
    <xf numFmtId="185" fontId="2" fillId="0" borderId="50" xfId="0" applyNumberFormat="1" applyFont="1" applyBorder="1" applyAlignment="1">
      <alignment horizontal="center" vertical="center" wrapText="1"/>
    </xf>
    <xf numFmtId="185" fontId="7" fillId="0" borderId="39" xfId="0" applyNumberFormat="1" applyFont="1" applyBorder="1" applyAlignment="1">
      <alignment horizontal="center" vertical="center" wrapText="1"/>
    </xf>
    <xf numFmtId="185" fontId="7" fillId="0" borderId="3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84" fontId="2" fillId="0" borderId="53" xfId="0" applyNumberFormat="1" applyFont="1" applyBorder="1" applyAlignment="1">
      <alignment horizontal="center" vertical="center" wrapText="1"/>
    </xf>
    <xf numFmtId="184" fontId="7" fillId="0" borderId="54" xfId="0" applyNumberFormat="1" applyFont="1" applyBorder="1" applyAlignment="1">
      <alignment horizontal="center" vertical="center" wrapText="1"/>
    </xf>
    <xf numFmtId="184" fontId="7" fillId="0" borderId="55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textRotation="255"/>
    </xf>
    <xf numFmtId="49" fontId="2" fillId="0" borderId="13" xfId="0" applyNumberFormat="1" applyFont="1" applyBorder="1" applyAlignment="1">
      <alignment horizontal="center" vertical="center" textRotation="255"/>
    </xf>
    <xf numFmtId="49" fontId="2" fillId="0" borderId="19" xfId="0" applyNumberFormat="1" applyFont="1" applyBorder="1" applyAlignment="1">
      <alignment horizontal="center" vertical="center" textRotation="255"/>
    </xf>
    <xf numFmtId="49" fontId="2" fillId="0" borderId="4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49" fontId="2" fillId="0" borderId="11" xfId="0" applyNumberFormat="1" applyFont="1" applyBorder="1" applyAlignment="1">
      <alignment horizontal="center" vertical="center" textRotation="255"/>
    </xf>
    <xf numFmtId="49" fontId="2" fillId="0" borderId="21" xfId="0" applyNumberFormat="1" applyFont="1" applyBorder="1" applyAlignment="1">
      <alignment horizontal="center" vertical="center" textRotation="255"/>
    </xf>
    <xf numFmtId="49" fontId="2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9" fontId="34" fillId="0" borderId="40" xfId="0" applyNumberFormat="1" applyFont="1" applyFill="1" applyBorder="1" applyAlignment="1">
      <alignment horizontal="center" vertical="center"/>
    </xf>
    <xf numFmtId="49" fontId="34" fillId="0" borderId="56" xfId="0" applyNumberFormat="1" applyFont="1" applyFill="1" applyBorder="1" applyAlignment="1">
      <alignment horizontal="center" vertical="center"/>
    </xf>
    <xf numFmtId="49" fontId="34" fillId="0" borderId="57" xfId="0" applyNumberFormat="1" applyFont="1" applyFill="1" applyBorder="1" applyAlignment="1">
      <alignment horizontal="center" vertical="center"/>
    </xf>
    <xf numFmtId="49" fontId="34" fillId="0" borderId="45" xfId="0" applyNumberFormat="1" applyFont="1" applyFill="1" applyBorder="1" applyAlignment="1">
      <alignment horizontal="center" vertical="center"/>
    </xf>
    <xf numFmtId="49" fontId="34" fillId="0" borderId="34" xfId="0" applyNumberFormat="1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/>
    </xf>
    <xf numFmtId="49" fontId="36" fillId="0" borderId="56" xfId="0" applyNumberFormat="1" applyFont="1" applyFill="1" applyBorder="1" applyAlignment="1">
      <alignment horizontal="center" vertical="center"/>
    </xf>
    <xf numFmtId="185" fontId="36" fillId="0" borderId="57" xfId="0" applyNumberFormat="1" applyFont="1" applyFill="1" applyBorder="1" applyAlignment="1">
      <alignment horizontal="center" vertical="center"/>
    </xf>
    <xf numFmtId="49" fontId="36" fillId="0" borderId="45" xfId="0" applyNumberFormat="1" applyFont="1" applyFill="1" applyBorder="1" applyAlignment="1">
      <alignment horizontal="center" vertical="center"/>
    </xf>
    <xf numFmtId="185" fontId="36" fillId="0" borderId="12" xfId="40" applyNumberFormat="1" applyFont="1" applyFill="1" applyBorder="1" applyAlignment="1">
      <alignment horizontal="center" vertical="center"/>
      <protection/>
    </xf>
    <xf numFmtId="49" fontId="36" fillId="0" borderId="13" xfId="0" applyNumberFormat="1" applyFont="1" applyFill="1" applyBorder="1" applyAlignment="1">
      <alignment horizontal="center" vertical="center"/>
    </xf>
    <xf numFmtId="186" fontId="36" fillId="0" borderId="13" xfId="0" applyNumberFormat="1" applyFont="1" applyFill="1" applyBorder="1" applyAlignment="1">
      <alignment horizontal="center" vertical="center"/>
    </xf>
    <xf numFmtId="49" fontId="36" fillId="0" borderId="13" xfId="40" applyNumberFormat="1" applyFont="1" applyFill="1" applyBorder="1" applyAlignment="1">
      <alignment horizontal="center" vertical="center"/>
      <protection/>
    </xf>
    <xf numFmtId="184" fontId="36" fillId="0" borderId="13" xfId="0" applyNumberFormat="1" applyFont="1" applyFill="1" applyBorder="1" applyAlignment="1" quotePrefix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zoomScale="145" zoomScaleNormal="145" zoomScaleSheetLayoutView="100" zoomScalePageLayoutView="0" workbookViewId="0" topLeftCell="A4">
      <pane xSplit="2" ySplit="4" topLeftCell="E65" activePane="bottomRight" state="frozen"/>
      <selection pane="topLeft" activeCell="A1" sqref="A1"/>
      <selection pane="topRight" activeCell="A4" sqref="A4"/>
      <selection pane="bottomLeft" activeCell="A4" sqref="A4"/>
      <selection pane="bottomRight" activeCell="S84" sqref="S84"/>
    </sheetView>
  </sheetViews>
  <sheetFormatPr defaultColWidth="9.00390625" defaultRowHeight="14.25"/>
  <cols>
    <col min="1" max="1" width="2.875" style="0" customWidth="1"/>
    <col min="2" max="2" width="4.625" style="0" customWidth="1"/>
    <col min="3" max="4" width="3.375" style="0" customWidth="1"/>
    <col min="5" max="5" width="6.50390625" style="0" customWidth="1"/>
    <col min="6" max="6" width="3.50390625" style="5" customWidth="1"/>
    <col min="7" max="7" width="5.875" style="3" customWidth="1"/>
    <col min="8" max="8" width="17.125" style="0" customWidth="1"/>
    <col min="9" max="9" width="5.125" style="4" customWidth="1"/>
    <col min="10" max="10" width="18.50390625" style="0" customWidth="1"/>
    <col min="11" max="11" width="7.625" style="0" customWidth="1"/>
    <col min="12" max="12" width="3.625" style="0" customWidth="1"/>
    <col min="13" max="13" width="3.875" style="0" customWidth="1"/>
    <col min="14" max="14" width="5.375" style="0" customWidth="1"/>
    <col min="15" max="15" width="8.375" style="0" customWidth="1"/>
    <col min="16" max="16" width="5.875" style="4" customWidth="1"/>
    <col min="17" max="17" width="4.625" style="6" customWidth="1"/>
    <col min="18" max="18" width="4.875" style="0" customWidth="1"/>
    <col min="19" max="19" width="12.00390625" style="0" customWidth="1"/>
    <col min="20" max="20" width="3.625" style="0" customWidth="1"/>
    <col min="21" max="25" width="3.875" style="7" customWidth="1"/>
    <col min="26" max="26" width="5.75390625" style="8" customWidth="1"/>
    <col min="27" max="27" width="3.75390625" style="0" customWidth="1"/>
    <col min="28" max="28" width="4.875" style="2" customWidth="1"/>
    <col min="29" max="29" width="4.875" style="0" hidden="1" customWidth="1"/>
  </cols>
  <sheetData>
    <row r="1" spans="1:28" ht="31.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8" ht="19.5" customHeight="1">
      <c r="A2" s="1"/>
      <c r="B2" s="1"/>
      <c r="C2" s="1"/>
      <c r="D2" s="1"/>
      <c r="E2" s="1"/>
      <c r="F2" s="11"/>
      <c r="G2" s="9"/>
      <c r="H2" s="1"/>
      <c r="I2" s="10"/>
      <c r="J2" s="1"/>
      <c r="K2" s="145" t="s">
        <v>1</v>
      </c>
      <c r="L2" s="146"/>
      <c r="M2" s="146"/>
      <c r="N2" s="147"/>
      <c r="O2" s="147"/>
      <c r="P2" s="15"/>
      <c r="Q2" s="16"/>
      <c r="R2" s="1"/>
      <c r="S2" s="1"/>
      <c r="T2" s="1"/>
      <c r="U2" s="17"/>
      <c r="V2" s="17"/>
      <c r="W2" s="17"/>
      <c r="X2" s="17"/>
      <c r="Y2" s="17"/>
      <c r="Z2" s="21"/>
      <c r="AA2" s="1"/>
      <c r="AB2" s="22"/>
    </row>
    <row r="3" spans="1:28" ht="19.5" customHeight="1" thickBot="1">
      <c r="A3" s="27" t="s">
        <v>2</v>
      </c>
      <c r="B3" s="27"/>
      <c r="C3" s="148"/>
      <c r="D3" s="148"/>
      <c r="E3" s="148"/>
      <c r="F3" s="149"/>
      <c r="G3" s="149"/>
      <c r="H3" s="149"/>
      <c r="I3" s="13"/>
      <c r="J3" s="12"/>
      <c r="K3" s="12"/>
      <c r="L3" s="14"/>
      <c r="M3" s="14"/>
      <c r="N3" s="14"/>
      <c r="O3" s="14"/>
      <c r="P3" s="18"/>
      <c r="Q3" s="19"/>
      <c r="R3" s="14" t="s">
        <v>3</v>
      </c>
      <c r="S3" s="148"/>
      <c r="T3" s="150"/>
      <c r="U3" s="151" t="s">
        <v>4</v>
      </c>
      <c r="V3" s="151"/>
      <c r="W3" s="151"/>
      <c r="X3" s="152"/>
      <c r="Y3" s="152"/>
      <c r="Z3" s="151" t="s">
        <v>5</v>
      </c>
      <c r="AA3" s="151"/>
      <c r="AB3" s="23"/>
    </row>
    <row r="4" spans="1:28" ht="19.5" customHeight="1" thickBot="1">
      <c r="A4" s="143" t="s">
        <v>453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</row>
    <row r="5" spans="1:28" s="1" customFormat="1" ht="18" customHeight="1">
      <c r="A5" s="132" t="s">
        <v>6</v>
      </c>
      <c r="B5" s="135" t="s">
        <v>7</v>
      </c>
      <c r="C5" s="138" t="s">
        <v>8</v>
      </c>
      <c r="D5" s="138" t="s">
        <v>9</v>
      </c>
      <c r="E5" s="85" t="s">
        <v>441</v>
      </c>
      <c r="F5" s="117" t="s">
        <v>10</v>
      </c>
      <c r="G5" s="120" t="s">
        <v>11</v>
      </c>
      <c r="H5" s="123" t="s">
        <v>12</v>
      </c>
      <c r="I5" s="126" t="s">
        <v>202</v>
      </c>
      <c r="J5" s="129" t="s">
        <v>13</v>
      </c>
      <c r="K5" s="100" t="s">
        <v>14</v>
      </c>
      <c r="L5" s="103" t="s">
        <v>15</v>
      </c>
      <c r="M5" s="104"/>
      <c r="N5" s="104"/>
      <c r="O5" s="105"/>
      <c r="P5" s="106" t="s">
        <v>16</v>
      </c>
      <c r="Q5" s="109" t="s">
        <v>17</v>
      </c>
      <c r="R5" s="112" t="s">
        <v>18</v>
      </c>
      <c r="S5" s="113"/>
      <c r="T5" s="114" t="s">
        <v>19</v>
      </c>
      <c r="U5" s="88" t="s">
        <v>20</v>
      </c>
      <c r="V5" s="89"/>
      <c r="W5" s="89"/>
      <c r="X5" s="89"/>
      <c r="Y5" s="90"/>
      <c r="Z5" s="89" t="s">
        <v>21</v>
      </c>
      <c r="AA5" s="90"/>
      <c r="AB5" s="24" t="s">
        <v>22</v>
      </c>
    </row>
    <row r="6" spans="1:28" s="1" customFormat="1" ht="12.75" customHeight="1">
      <c r="A6" s="133"/>
      <c r="B6" s="136"/>
      <c r="C6" s="139"/>
      <c r="D6" s="141"/>
      <c r="E6" s="86"/>
      <c r="F6" s="118"/>
      <c r="G6" s="121"/>
      <c r="H6" s="124"/>
      <c r="I6" s="127"/>
      <c r="J6" s="130"/>
      <c r="K6" s="101"/>
      <c r="L6" s="91" t="s">
        <v>23</v>
      </c>
      <c r="M6" s="93" t="s">
        <v>24</v>
      </c>
      <c r="N6" s="93" t="s">
        <v>25</v>
      </c>
      <c r="O6" s="95" t="s">
        <v>26</v>
      </c>
      <c r="P6" s="107"/>
      <c r="Q6" s="110"/>
      <c r="R6" s="97" t="s">
        <v>25</v>
      </c>
      <c r="S6" s="95" t="s">
        <v>26</v>
      </c>
      <c r="T6" s="115"/>
      <c r="U6" s="26" t="s">
        <v>27</v>
      </c>
      <c r="V6" s="20" t="s">
        <v>28</v>
      </c>
      <c r="W6" s="20" t="s">
        <v>29</v>
      </c>
      <c r="X6" s="20" t="s">
        <v>30</v>
      </c>
      <c r="Y6" s="20" t="s">
        <v>31</v>
      </c>
      <c r="Z6" s="98" t="s">
        <v>32</v>
      </c>
      <c r="AA6" s="98" t="s">
        <v>33</v>
      </c>
      <c r="AB6" s="83" t="s">
        <v>33</v>
      </c>
    </row>
    <row r="7" spans="1:28" s="1" customFormat="1" ht="12" customHeight="1" thickBot="1">
      <c r="A7" s="134"/>
      <c r="B7" s="137"/>
      <c r="C7" s="140"/>
      <c r="D7" s="142"/>
      <c r="E7" s="87"/>
      <c r="F7" s="119"/>
      <c r="G7" s="122"/>
      <c r="H7" s="125"/>
      <c r="I7" s="128"/>
      <c r="J7" s="131"/>
      <c r="K7" s="102"/>
      <c r="L7" s="92"/>
      <c r="M7" s="94"/>
      <c r="N7" s="94"/>
      <c r="O7" s="96"/>
      <c r="P7" s="108"/>
      <c r="Q7" s="111"/>
      <c r="R7" s="92"/>
      <c r="S7" s="96"/>
      <c r="T7" s="116"/>
      <c r="U7" s="81" t="s">
        <v>34</v>
      </c>
      <c r="V7" s="82" t="s">
        <v>34</v>
      </c>
      <c r="W7" s="82" t="s">
        <v>34</v>
      </c>
      <c r="X7" s="82" t="s">
        <v>34</v>
      </c>
      <c r="Y7" s="82" t="s">
        <v>34</v>
      </c>
      <c r="Z7" s="99"/>
      <c r="AA7" s="99"/>
      <c r="AB7" s="84"/>
    </row>
    <row r="8" spans="1:29" s="28" customFormat="1" ht="14.25" customHeight="1">
      <c r="A8" s="40" t="s">
        <v>451</v>
      </c>
      <c r="B8" s="35" t="s">
        <v>75</v>
      </c>
      <c r="C8" s="35" t="s">
        <v>76</v>
      </c>
      <c r="D8" s="35" t="s">
        <v>203</v>
      </c>
      <c r="E8" s="51" t="s">
        <v>380</v>
      </c>
      <c r="F8" s="36" t="s">
        <v>62</v>
      </c>
      <c r="G8" s="49">
        <v>41791</v>
      </c>
      <c r="H8" s="47" t="s">
        <v>204</v>
      </c>
      <c r="I8" s="77">
        <v>37834</v>
      </c>
      <c r="J8" s="36" t="s">
        <v>63</v>
      </c>
      <c r="K8" s="47" t="s">
        <v>73</v>
      </c>
      <c r="L8" s="40" t="s">
        <v>64</v>
      </c>
      <c r="M8" s="36" t="s">
        <v>77</v>
      </c>
      <c r="N8" s="36" t="s">
        <v>78</v>
      </c>
      <c r="O8" s="54" t="s">
        <v>79</v>
      </c>
      <c r="P8" s="50">
        <v>38665.11</v>
      </c>
      <c r="Q8" s="52">
        <v>10</v>
      </c>
      <c r="R8" s="40" t="s">
        <v>65</v>
      </c>
      <c r="S8" s="54" t="s">
        <v>79</v>
      </c>
      <c r="T8" s="47" t="s">
        <v>71</v>
      </c>
      <c r="U8" s="40" t="s">
        <v>68</v>
      </c>
      <c r="V8" s="36" t="s">
        <v>68</v>
      </c>
      <c r="W8" s="36" t="s">
        <v>68</v>
      </c>
      <c r="X8" s="36" t="s">
        <v>68</v>
      </c>
      <c r="Y8" s="36" t="s">
        <v>68</v>
      </c>
      <c r="Z8" s="37" t="s">
        <v>368</v>
      </c>
      <c r="AA8" s="37" t="s">
        <v>373</v>
      </c>
      <c r="AB8" s="53" t="s">
        <v>373</v>
      </c>
      <c r="AC8" s="28">
        <v>1</v>
      </c>
    </row>
    <row r="9" spans="1:29" s="28" customFormat="1" ht="14.25" customHeight="1">
      <c r="A9" s="40" t="s">
        <v>452</v>
      </c>
      <c r="B9" s="35" t="s">
        <v>80</v>
      </c>
      <c r="C9" s="35" t="s">
        <v>61</v>
      </c>
      <c r="D9" s="35" t="s">
        <v>203</v>
      </c>
      <c r="E9" s="51" t="s">
        <v>381</v>
      </c>
      <c r="F9" s="36" t="s">
        <v>62</v>
      </c>
      <c r="G9" s="49" t="s">
        <v>205</v>
      </c>
      <c r="H9" s="47" t="s">
        <v>206</v>
      </c>
      <c r="I9" s="77">
        <v>41030</v>
      </c>
      <c r="J9" s="36" t="s">
        <v>63</v>
      </c>
      <c r="K9" s="47" t="s">
        <v>73</v>
      </c>
      <c r="L9" s="40" t="s">
        <v>64</v>
      </c>
      <c r="M9" s="36" t="s">
        <v>77</v>
      </c>
      <c r="N9" s="36" t="s">
        <v>78</v>
      </c>
      <c r="O9" s="54" t="s">
        <v>82</v>
      </c>
      <c r="P9" s="50">
        <v>41609</v>
      </c>
      <c r="Q9" s="52">
        <v>2</v>
      </c>
      <c r="R9" s="40" t="s">
        <v>65</v>
      </c>
      <c r="S9" s="54" t="s">
        <v>74</v>
      </c>
      <c r="T9" s="47" t="s">
        <v>71</v>
      </c>
      <c r="U9" s="40"/>
      <c r="V9" s="36"/>
      <c r="W9" s="36" t="s">
        <v>68</v>
      </c>
      <c r="X9" s="36" t="s">
        <v>68</v>
      </c>
      <c r="Y9" s="36" t="s">
        <v>69</v>
      </c>
      <c r="Z9" s="37" t="s">
        <v>368</v>
      </c>
      <c r="AA9" s="37" t="s">
        <v>373</v>
      </c>
      <c r="AB9" s="53" t="s">
        <v>373</v>
      </c>
      <c r="AC9" s="28">
        <v>1</v>
      </c>
    </row>
    <row r="10" spans="1:29" s="28" customFormat="1" ht="14.25" customHeight="1">
      <c r="A10" s="40" t="s">
        <v>35</v>
      </c>
      <c r="B10" s="35" t="s">
        <v>81</v>
      </c>
      <c r="C10" s="35" t="s">
        <v>61</v>
      </c>
      <c r="D10" s="35" t="s">
        <v>203</v>
      </c>
      <c r="E10" s="51" t="s">
        <v>382</v>
      </c>
      <c r="F10" s="36" t="s">
        <v>62</v>
      </c>
      <c r="G10" s="49" t="s">
        <v>207</v>
      </c>
      <c r="H10" s="47" t="s">
        <v>72</v>
      </c>
      <c r="I10" s="77">
        <v>39965</v>
      </c>
      <c r="J10" s="36" t="s">
        <v>63</v>
      </c>
      <c r="K10" s="47" t="s">
        <v>442</v>
      </c>
      <c r="L10" s="40" t="s">
        <v>64</v>
      </c>
      <c r="M10" s="36" t="s">
        <v>77</v>
      </c>
      <c r="N10" s="36" t="s">
        <v>78</v>
      </c>
      <c r="O10" s="54" t="s">
        <v>82</v>
      </c>
      <c r="P10" s="48" t="s">
        <v>208</v>
      </c>
      <c r="Q10" s="52">
        <v>6</v>
      </c>
      <c r="R10" s="40" t="s">
        <v>65</v>
      </c>
      <c r="S10" s="54" t="s">
        <v>82</v>
      </c>
      <c r="T10" s="47" t="s">
        <v>71</v>
      </c>
      <c r="U10" s="40" t="s">
        <v>68</v>
      </c>
      <c r="V10" s="36" t="s">
        <v>69</v>
      </c>
      <c r="W10" s="36" t="s">
        <v>68</v>
      </c>
      <c r="X10" s="36" t="s">
        <v>68</v>
      </c>
      <c r="Y10" s="36" t="s">
        <v>68</v>
      </c>
      <c r="Z10" s="37" t="s">
        <v>70</v>
      </c>
      <c r="AA10" s="36" t="s">
        <v>67</v>
      </c>
      <c r="AB10" s="54" t="s">
        <v>67</v>
      </c>
      <c r="AC10" s="28">
        <v>1</v>
      </c>
    </row>
    <row r="11" spans="1:28" s="28" customFormat="1" ht="14.25" customHeight="1">
      <c r="A11" s="40" t="s">
        <v>36</v>
      </c>
      <c r="B11" s="35" t="s">
        <v>84</v>
      </c>
      <c r="C11" s="35" t="s">
        <v>61</v>
      </c>
      <c r="D11" s="35" t="s">
        <v>203</v>
      </c>
      <c r="E11" s="51" t="s">
        <v>383</v>
      </c>
      <c r="F11" s="70" t="s">
        <v>62</v>
      </c>
      <c r="G11" s="49" t="s">
        <v>115</v>
      </c>
      <c r="H11" s="47" t="s">
        <v>209</v>
      </c>
      <c r="I11" s="78" t="s">
        <v>210</v>
      </c>
      <c r="J11" s="36" t="s">
        <v>63</v>
      </c>
      <c r="K11" s="47" t="s">
        <v>73</v>
      </c>
      <c r="L11" s="40" t="s">
        <v>64</v>
      </c>
      <c r="M11" s="36" t="s">
        <v>77</v>
      </c>
      <c r="N11" s="36" t="s">
        <v>78</v>
      </c>
      <c r="O11" s="54" t="s">
        <v>82</v>
      </c>
      <c r="P11" s="48" t="s">
        <v>211</v>
      </c>
      <c r="Q11" s="52">
        <v>8</v>
      </c>
      <c r="R11" s="40" t="s">
        <v>65</v>
      </c>
      <c r="S11" s="54" t="s">
        <v>66</v>
      </c>
      <c r="T11" s="47" t="s">
        <v>71</v>
      </c>
      <c r="U11" s="40" t="s">
        <v>68</v>
      </c>
      <c r="V11" s="36" t="s">
        <v>68</v>
      </c>
      <c r="W11" s="36" t="s">
        <v>68</v>
      </c>
      <c r="X11" s="36" t="s">
        <v>68</v>
      </c>
      <c r="Y11" s="36" t="s">
        <v>69</v>
      </c>
      <c r="Z11" s="37" t="s">
        <v>70</v>
      </c>
      <c r="AA11" s="36" t="s">
        <v>67</v>
      </c>
      <c r="AB11" s="54" t="s">
        <v>67</v>
      </c>
    </row>
    <row r="12" spans="1:29" s="28" customFormat="1" ht="14.25" customHeight="1">
      <c r="A12" s="40" t="s">
        <v>37</v>
      </c>
      <c r="B12" s="35" t="s">
        <v>91</v>
      </c>
      <c r="C12" s="35" t="s">
        <v>61</v>
      </c>
      <c r="D12" s="35" t="s">
        <v>203</v>
      </c>
      <c r="E12" s="51" t="s">
        <v>384</v>
      </c>
      <c r="F12" s="36" t="s">
        <v>62</v>
      </c>
      <c r="G12" s="49" t="s">
        <v>156</v>
      </c>
      <c r="H12" s="47" t="s">
        <v>212</v>
      </c>
      <c r="I12" s="77">
        <v>40920</v>
      </c>
      <c r="J12" s="36" t="s">
        <v>89</v>
      </c>
      <c r="K12" s="47" t="s">
        <v>376</v>
      </c>
      <c r="L12" s="40" t="s">
        <v>64</v>
      </c>
      <c r="M12" s="36" t="s">
        <v>77</v>
      </c>
      <c r="N12" s="36" t="s">
        <v>78</v>
      </c>
      <c r="O12" s="54" t="s">
        <v>86</v>
      </c>
      <c r="P12" s="48" t="s">
        <v>213</v>
      </c>
      <c r="Q12" s="52">
        <v>3</v>
      </c>
      <c r="R12" s="40" t="s">
        <v>65</v>
      </c>
      <c r="S12" s="54" t="s">
        <v>90</v>
      </c>
      <c r="T12" s="47" t="s">
        <v>71</v>
      </c>
      <c r="U12" s="40"/>
      <c r="V12" s="36"/>
      <c r="W12" s="36" t="s">
        <v>68</v>
      </c>
      <c r="X12" s="36" t="s">
        <v>69</v>
      </c>
      <c r="Y12" s="36" t="s">
        <v>68</v>
      </c>
      <c r="Z12" s="37" t="s">
        <v>70</v>
      </c>
      <c r="AA12" s="36" t="s">
        <v>67</v>
      </c>
      <c r="AB12" s="54" t="s">
        <v>67</v>
      </c>
      <c r="AC12" s="28">
        <v>1</v>
      </c>
    </row>
    <row r="13" spans="1:29" s="28" customFormat="1" ht="14.25" customHeight="1">
      <c r="A13" s="40" t="s">
        <v>38</v>
      </c>
      <c r="B13" s="35" t="s">
        <v>92</v>
      </c>
      <c r="C13" s="35" t="s">
        <v>61</v>
      </c>
      <c r="D13" s="35" t="s">
        <v>203</v>
      </c>
      <c r="E13" s="51" t="s">
        <v>385</v>
      </c>
      <c r="F13" s="36" t="s">
        <v>62</v>
      </c>
      <c r="G13" s="49" t="s">
        <v>214</v>
      </c>
      <c r="H13" s="47" t="s">
        <v>215</v>
      </c>
      <c r="I13" s="77">
        <v>39814</v>
      </c>
      <c r="J13" s="36" t="s">
        <v>89</v>
      </c>
      <c r="K13" s="47" t="s">
        <v>73</v>
      </c>
      <c r="L13" s="40" t="s">
        <v>64</v>
      </c>
      <c r="M13" s="36" t="s">
        <v>77</v>
      </c>
      <c r="N13" s="36" t="s">
        <v>78</v>
      </c>
      <c r="O13" s="54" t="s">
        <v>86</v>
      </c>
      <c r="P13" s="48" t="s">
        <v>216</v>
      </c>
      <c r="Q13" s="52">
        <v>6</v>
      </c>
      <c r="R13" s="40" t="s">
        <v>65</v>
      </c>
      <c r="S13" s="54" t="s">
        <v>93</v>
      </c>
      <c r="T13" s="47" t="s">
        <v>71</v>
      </c>
      <c r="U13" s="40" t="s">
        <v>68</v>
      </c>
      <c r="V13" s="36" t="s">
        <v>68</v>
      </c>
      <c r="W13" s="36" t="s">
        <v>69</v>
      </c>
      <c r="X13" s="36" t="s">
        <v>68</v>
      </c>
      <c r="Y13" s="36" t="s">
        <v>68</v>
      </c>
      <c r="Z13" s="37" t="s">
        <v>70</v>
      </c>
      <c r="AA13" s="36" t="s">
        <v>67</v>
      </c>
      <c r="AB13" s="54" t="s">
        <v>67</v>
      </c>
      <c r="AC13" s="28">
        <v>1</v>
      </c>
    </row>
    <row r="14" spans="1:28" s="28" customFormat="1" ht="14.25" customHeight="1">
      <c r="A14" s="40" t="s">
        <v>83</v>
      </c>
      <c r="B14" s="35" t="s">
        <v>217</v>
      </c>
      <c r="C14" s="35" t="s">
        <v>61</v>
      </c>
      <c r="D14" s="35" t="s">
        <v>203</v>
      </c>
      <c r="E14" s="51" t="s">
        <v>446</v>
      </c>
      <c r="F14" s="36" t="s">
        <v>62</v>
      </c>
      <c r="G14" s="49">
        <v>41883</v>
      </c>
      <c r="H14" s="47" t="s">
        <v>218</v>
      </c>
      <c r="I14" s="77">
        <v>38838</v>
      </c>
      <c r="J14" s="36" t="s">
        <v>89</v>
      </c>
      <c r="K14" s="47" t="s">
        <v>366</v>
      </c>
      <c r="L14" s="40" t="s">
        <v>64</v>
      </c>
      <c r="M14" s="36" t="s">
        <v>77</v>
      </c>
      <c r="N14" s="36" t="s">
        <v>78</v>
      </c>
      <c r="O14" s="54" t="s">
        <v>219</v>
      </c>
      <c r="P14" s="48" t="s">
        <v>220</v>
      </c>
      <c r="Q14" s="52">
        <v>7</v>
      </c>
      <c r="R14" s="40" t="s">
        <v>65</v>
      </c>
      <c r="S14" s="54" t="s">
        <v>219</v>
      </c>
      <c r="T14" s="47" t="s">
        <v>71</v>
      </c>
      <c r="U14" s="40" t="s">
        <v>68</v>
      </c>
      <c r="V14" s="36" t="s">
        <v>68</v>
      </c>
      <c r="W14" s="36" t="s">
        <v>68</v>
      </c>
      <c r="X14" s="36" t="s">
        <v>68</v>
      </c>
      <c r="Y14" s="36" t="s">
        <v>68</v>
      </c>
      <c r="Z14" s="37" t="s">
        <v>70</v>
      </c>
      <c r="AA14" s="36" t="s">
        <v>67</v>
      </c>
      <c r="AB14" s="54" t="s">
        <v>67</v>
      </c>
    </row>
    <row r="15" spans="1:29" s="28" customFormat="1" ht="14.25" customHeight="1">
      <c r="A15" s="40" t="s">
        <v>39</v>
      </c>
      <c r="B15" s="35" t="s">
        <v>94</v>
      </c>
      <c r="C15" s="35" t="s">
        <v>61</v>
      </c>
      <c r="D15" s="35" t="s">
        <v>203</v>
      </c>
      <c r="E15" s="51" t="s">
        <v>386</v>
      </c>
      <c r="F15" s="36" t="s">
        <v>62</v>
      </c>
      <c r="G15" s="49" t="s">
        <v>205</v>
      </c>
      <c r="H15" s="47" t="s">
        <v>222</v>
      </c>
      <c r="I15" s="78" t="s">
        <v>223</v>
      </c>
      <c r="J15" s="36" t="s">
        <v>89</v>
      </c>
      <c r="K15" s="47" t="s">
        <v>372</v>
      </c>
      <c r="L15" s="40" t="s">
        <v>64</v>
      </c>
      <c r="M15" s="36" t="s">
        <v>77</v>
      </c>
      <c r="N15" s="36" t="s">
        <v>78</v>
      </c>
      <c r="O15" s="54" t="s">
        <v>86</v>
      </c>
      <c r="P15" s="50">
        <v>41153</v>
      </c>
      <c r="Q15" s="52">
        <v>3</v>
      </c>
      <c r="R15" s="40" t="s">
        <v>65</v>
      </c>
      <c r="S15" s="54" t="s">
        <v>90</v>
      </c>
      <c r="T15" s="47" t="s">
        <v>71</v>
      </c>
      <c r="U15" s="40"/>
      <c r="V15" s="36"/>
      <c r="W15" s="36"/>
      <c r="X15" s="36" t="s">
        <v>68</v>
      </c>
      <c r="Y15" s="36" t="s">
        <v>69</v>
      </c>
      <c r="Z15" s="37" t="s">
        <v>70</v>
      </c>
      <c r="AA15" s="36" t="s">
        <v>67</v>
      </c>
      <c r="AB15" s="54" t="s">
        <v>67</v>
      </c>
      <c r="AC15" s="28">
        <v>1</v>
      </c>
    </row>
    <row r="16" spans="1:29" s="28" customFormat="1" ht="14.25" customHeight="1">
      <c r="A16" s="40" t="s">
        <v>40</v>
      </c>
      <c r="B16" s="35" t="s">
        <v>95</v>
      </c>
      <c r="C16" s="35" t="s">
        <v>61</v>
      </c>
      <c r="D16" s="35" t="s">
        <v>203</v>
      </c>
      <c r="E16" s="51" t="s">
        <v>387</v>
      </c>
      <c r="F16" s="36" t="s">
        <v>62</v>
      </c>
      <c r="G16" s="49" t="s">
        <v>224</v>
      </c>
      <c r="H16" s="39" t="s">
        <v>222</v>
      </c>
      <c r="I16" s="77">
        <v>37803</v>
      </c>
      <c r="J16" s="36" t="s">
        <v>89</v>
      </c>
      <c r="K16" s="47" t="s">
        <v>73</v>
      </c>
      <c r="L16" s="40" t="s">
        <v>64</v>
      </c>
      <c r="M16" s="36" t="s">
        <v>77</v>
      </c>
      <c r="N16" s="36" t="s">
        <v>78</v>
      </c>
      <c r="O16" s="54" t="s">
        <v>97</v>
      </c>
      <c r="P16" s="50">
        <v>41639</v>
      </c>
      <c r="Q16" s="52">
        <v>2</v>
      </c>
      <c r="R16" s="40" t="s">
        <v>65</v>
      </c>
      <c r="S16" s="54" t="s">
        <v>97</v>
      </c>
      <c r="T16" s="47" t="s">
        <v>71</v>
      </c>
      <c r="U16" s="40"/>
      <c r="V16" s="36"/>
      <c r="W16" s="36"/>
      <c r="X16" s="36" t="s">
        <v>68</v>
      </c>
      <c r="Y16" s="36" t="s">
        <v>68</v>
      </c>
      <c r="Z16" s="37" t="s">
        <v>70</v>
      </c>
      <c r="AA16" s="36" t="s">
        <v>67</v>
      </c>
      <c r="AB16" s="54" t="s">
        <v>67</v>
      </c>
      <c r="AC16" s="28">
        <v>1</v>
      </c>
    </row>
    <row r="17" spans="1:28" s="28" customFormat="1" ht="14.25" customHeight="1">
      <c r="A17" s="40" t="s">
        <v>41</v>
      </c>
      <c r="B17" s="35" t="s">
        <v>225</v>
      </c>
      <c r="C17" s="35" t="s">
        <v>61</v>
      </c>
      <c r="D17" s="35" t="s">
        <v>203</v>
      </c>
      <c r="E17" s="51" t="s">
        <v>388</v>
      </c>
      <c r="F17" s="36" t="s">
        <v>62</v>
      </c>
      <c r="G17" s="49">
        <v>41183</v>
      </c>
      <c r="H17" s="39" t="s">
        <v>226</v>
      </c>
      <c r="I17" s="77">
        <v>36708</v>
      </c>
      <c r="J17" s="36" t="s">
        <v>89</v>
      </c>
      <c r="K17" s="47" t="s">
        <v>73</v>
      </c>
      <c r="L17" s="40" t="s">
        <v>64</v>
      </c>
      <c r="M17" s="36" t="s">
        <v>77</v>
      </c>
      <c r="N17" s="36" t="s">
        <v>78</v>
      </c>
      <c r="O17" s="54" t="s">
        <v>86</v>
      </c>
      <c r="P17" s="50">
        <v>38322</v>
      </c>
      <c r="Q17" s="52">
        <v>11</v>
      </c>
      <c r="R17" s="40" t="s">
        <v>65</v>
      </c>
      <c r="S17" s="54" t="s">
        <v>219</v>
      </c>
      <c r="T17" s="47" t="s">
        <v>71</v>
      </c>
      <c r="U17" s="40" t="s">
        <v>68</v>
      </c>
      <c r="V17" s="36" t="s">
        <v>68</v>
      </c>
      <c r="W17" s="36" t="s">
        <v>69</v>
      </c>
      <c r="X17" s="36" t="s">
        <v>68</v>
      </c>
      <c r="Y17" s="36" t="s">
        <v>68</v>
      </c>
      <c r="Z17" s="37" t="s">
        <v>70</v>
      </c>
      <c r="AA17" s="36" t="s">
        <v>67</v>
      </c>
      <c r="AB17" s="54" t="s">
        <v>67</v>
      </c>
    </row>
    <row r="18" spans="1:28" s="28" customFormat="1" ht="14.25" customHeight="1">
      <c r="A18" s="40" t="s">
        <v>42</v>
      </c>
      <c r="B18" s="35" t="s">
        <v>227</v>
      </c>
      <c r="C18" s="35" t="s">
        <v>76</v>
      </c>
      <c r="D18" s="35" t="s">
        <v>203</v>
      </c>
      <c r="E18" s="51" t="s">
        <v>389</v>
      </c>
      <c r="F18" s="36" t="s">
        <v>62</v>
      </c>
      <c r="G18" s="49">
        <v>41061</v>
      </c>
      <c r="H18" s="39" t="s">
        <v>228</v>
      </c>
      <c r="I18" s="77">
        <v>41091</v>
      </c>
      <c r="J18" s="36" t="s">
        <v>89</v>
      </c>
      <c r="K18" s="47" t="s">
        <v>73</v>
      </c>
      <c r="L18" s="40" t="s">
        <v>64</v>
      </c>
      <c r="M18" s="36" t="s">
        <v>77</v>
      </c>
      <c r="N18" s="36" t="s">
        <v>78</v>
      </c>
      <c r="O18" s="54" t="s">
        <v>86</v>
      </c>
      <c r="P18" s="50">
        <v>41153</v>
      </c>
      <c r="Q18" s="52">
        <v>3</v>
      </c>
      <c r="R18" s="40" t="s">
        <v>65</v>
      </c>
      <c r="S18" s="54" t="s">
        <v>219</v>
      </c>
      <c r="T18" s="47" t="s">
        <v>71</v>
      </c>
      <c r="U18" s="40"/>
      <c r="V18" s="36"/>
      <c r="W18" s="36" t="s">
        <v>68</v>
      </c>
      <c r="X18" s="36" t="s">
        <v>68</v>
      </c>
      <c r="Y18" s="36" t="s">
        <v>69</v>
      </c>
      <c r="Z18" s="37" t="s">
        <v>70</v>
      </c>
      <c r="AA18" s="36" t="s">
        <v>67</v>
      </c>
      <c r="AB18" s="54" t="s">
        <v>67</v>
      </c>
    </row>
    <row r="19" spans="1:28" s="28" customFormat="1" ht="14.25" customHeight="1">
      <c r="A19" s="40" t="s">
        <v>88</v>
      </c>
      <c r="B19" s="35" t="s">
        <v>101</v>
      </c>
      <c r="C19" s="35" t="s">
        <v>61</v>
      </c>
      <c r="D19" s="35" t="s">
        <v>102</v>
      </c>
      <c r="E19" s="51" t="s">
        <v>390</v>
      </c>
      <c r="F19" s="36" t="s">
        <v>62</v>
      </c>
      <c r="G19" s="49">
        <v>37773</v>
      </c>
      <c r="H19" s="39" t="s">
        <v>229</v>
      </c>
      <c r="I19" s="77" t="s">
        <v>176</v>
      </c>
      <c r="J19" s="36" t="s">
        <v>98</v>
      </c>
      <c r="K19" s="47" t="s">
        <v>134</v>
      </c>
      <c r="L19" s="40" t="s">
        <v>64</v>
      </c>
      <c r="M19" s="36" t="s">
        <v>77</v>
      </c>
      <c r="N19" s="36" t="s">
        <v>78</v>
      </c>
      <c r="O19" s="54" t="s">
        <v>99</v>
      </c>
      <c r="P19" s="48" t="s">
        <v>211</v>
      </c>
      <c r="Q19" s="51" t="s">
        <v>370</v>
      </c>
      <c r="R19" s="40" t="s">
        <v>65</v>
      </c>
      <c r="S19" s="54" t="s">
        <v>105</v>
      </c>
      <c r="T19" s="47" t="s">
        <v>71</v>
      </c>
      <c r="U19" s="40" t="s">
        <v>68</v>
      </c>
      <c r="V19" s="36" t="s">
        <v>68</v>
      </c>
      <c r="W19" s="36" t="s">
        <v>68</v>
      </c>
      <c r="X19" s="36" t="s">
        <v>68</v>
      </c>
      <c r="Y19" s="36" t="s">
        <v>69</v>
      </c>
      <c r="Z19" s="37" t="s">
        <v>70</v>
      </c>
      <c r="AA19" s="36" t="s">
        <v>67</v>
      </c>
      <c r="AB19" s="54" t="s">
        <v>67</v>
      </c>
    </row>
    <row r="20" spans="1:28" s="28" customFormat="1" ht="14.25">
      <c r="A20" s="40" t="s">
        <v>43</v>
      </c>
      <c r="B20" s="35" t="s">
        <v>103</v>
      </c>
      <c r="C20" s="35" t="s">
        <v>61</v>
      </c>
      <c r="D20" s="35" t="s">
        <v>203</v>
      </c>
      <c r="E20" s="51" t="s">
        <v>391</v>
      </c>
      <c r="F20" s="36" t="s">
        <v>62</v>
      </c>
      <c r="G20" s="49" t="s">
        <v>233</v>
      </c>
      <c r="H20" s="39" t="s">
        <v>104</v>
      </c>
      <c r="I20" s="78" t="s">
        <v>234</v>
      </c>
      <c r="J20" s="36" t="s">
        <v>98</v>
      </c>
      <c r="K20" s="47" t="s">
        <v>374</v>
      </c>
      <c r="L20" s="40" t="s">
        <v>64</v>
      </c>
      <c r="M20" s="36" t="s">
        <v>77</v>
      </c>
      <c r="N20" s="36" t="s">
        <v>78</v>
      </c>
      <c r="O20" s="54" t="s">
        <v>100</v>
      </c>
      <c r="P20" s="48" t="s">
        <v>235</v>
      </c>
      <c r="Q20" s="51" t="s">
        <v>40</v>
      </c>
      <c r="R20" s="40" t="s">
        <v>65</v>
      </c>
      <c r="S20" s="54" t="s">
        <v>105</v>
      </c>
      <c r="T20" s="47" t="s">
        <v>71</v>
      </c>
      <c r="U20" s="40" t="s">
        <v>68</v>
      </c>
      <c r="V20" s="36" t="s">
        <v>68</v>
      </c>
      <c r="W20" s="36" t="s">
        <v>68</v>
      </c>
      <c r="X20" s="36" t="s">
        <v>68</v>
      </c>
      <c r="Y20" s="36" t="s">
        <v>69</v>
      </c>
      <c r="Z20" s="37" t="s">
        <v>70</v>
      </c>
      <c r="AA20" s="36" t="s">
        <v>67</v>
      </c>
      <c r="AB20" s="54" t="s">
        <v>67</v>
      </c>
    </row>
    <row r="21" spans="1:28" s="28" customFormat="1" ht="14.25">
      <c r="A21" s="40" t="s">
        <v>44</v>
      </c>
      <c r="B21" s="35" t="s">
        <v>106</v>
      </c>
      <c r="C21" s="35" t="s">
        <v>76</v>
      </c>
      <c r="D21" s="35" t="s">
        <v>203</v>
      </c>
      <c r="E21" s="51" t="s">
        <v>392</v>
      </c>
      <c r="F21" s="36" t="s">
        <v>62</v>
      </c>
      <c r="G21" s="49">
        <v>39569</v>
      </c>
      <c r="H21" s="39" t="s">
        <v>377</v>
      </c>
      <c r="I21" s="78" t="s">
        <v>237</v>
      </c>
      <c r="J21" s="36" t="s">
        <v>98</v>
      </c>
      <c r="K21" s="47" t="s">
        <v>374</v>
      </c>
      <c r="L21" s="40" t="s">
        <v>64</v>
      </c>
      <c r="M21" s="36" t="s">
        <v>77</v>
      </c>
      <c r="N21" s="36" t="s">
        <v>78</v>
      </c>
      <c r="O21" s="54" t="s">
        <v>100</v>
      </c>
      <c r="P21" s="48" t="s">
        <v>238</v>
      </c>
      <c r="Q21" s="51" t="s">
        <v>37</v>
      </c>
      <c r="R21" s="40" t="s">
        <v>65</v>
      </c>
      <c r="S21" s="54" t="s">
        <v>105</v>
      </c>
      <c r="T21" s="47" t="s">
        <v>71</v>
      </c>
      <c r="U21" s="40" t="s">
        <v>68</v>
      </c>
      <c r="V21" s="36" t="s">
        <v>69</v>
      </c>
      <c r="W21" s="36" t="s">
        <v>68</v>
      </c>
      <c r="X21" s="36" t="s">
        <v>68</v>
      </c>
      <c r="Y21" s="36" t="s">
        <v>68</v>
      </c>
      <c r="Z21" s="37" t="s">
        <v>70</v>
      </c>
      <c r="AA21" s="37" t="s">
        <v>373</v>
      </c>
      <c r="AB21" s="53" t="s">
        <v>373</v>
      </c>
    </row>
    <row r="22" spans="1:29" s="28" customFormat="1" ht="14.25">
      <c r="A22" s="40" t="s">
        <v>45</v>
      </c>
      <c r="B22" s="35" t="s">
        <v>107</v>
      </c>
      <c r="C22" s="35" t="s">
        <v>61</v>
      </c>
      <c r="D22" s="35" t="s">
        <v>203</v>
      </c>
      <c r="E22" s="51" t="s">
        <v>393</v>
      </c>
      <c r="F22" s="54" t="s">
        <v>62</v>
      </c>
      <c r="G22" s="49">
        <v>41061</v>
      </c>
      <c r="H22" s="39" t="s">
        <v>243</v>
      </c>
      <c r="I22" s="77" t="s">
        <v>205</v>
      </c>
      <c r="J22" s="36" t="s">
        <v>98</v>
      </c>
      <c r="K22" s="47" t="s">
        <v>73</v>
      </c>
      <c r="L22" s="40" t="s">
        <v>64</v>
      </c>
      <c r="M22" s="36" t="s">
        <v>77</v>
      </c>
      <c r="N22" s="36" t="s">
        <v>78</v>
      </c>
      <c r="O22" s="54" t="s">
        <v>100</v>
      </c>
      <c r="P22" s="48" t="s">
        <v>213</v>
      </c>
      <c r="Q22" s="52">
        <v>3</v>
      </c>
      <c r="R22" s="40" t="s">
        <v>65</v>
      </c>
      <c r="S22" s="54" t="s">
        <v>105</v>
      </c>
      <c r="T22" s="47" t="s">
        <v>71</v>
      </c>
      <c r="U22" s="40"/>
      <c r="V22" s="36"/>
      <c r="W22" s="36" t="s">
        <v>68</v>
      </c>
      <c r="X22" s="36" t="s">
        <v>69</v>
      </c>
      <c r="Y22" s="36" t="s">
        <v>68</v>
      </c>
      <c r="Z22" s="37" t="s">
        <v>70</v>
      </c>
      <c r="AA22" s="36" t="s">
        <v>67</v>
      </c>
      <c r="AB22" s="54" t="s">
        <v>67</v>
      </c>
      <c r="AC22" s="28">
        <v>1</v>
      </c>
    </row>
    <row r="23" spans="1:28" s="28" customFormat="1" ht="14.25" customHeight="1">
      <c r="A23" s="40" t="s">
        <v>46</v>
      </c>
      <c r="B23" s="35" t="s">
        <v>108</v>
      </c>
      <c r="C23" s="35" t="s">
        <v>61</v>
      </c>
      <c r="D23" s="35" t="s">
        <v>203</v>
      </c>
      <c r="E23" s="51" t="s">
        <v>394</v>
      </c>
      <c r="F23" s="36" t="s">
        <v>139</v>
      </c>
      <c r="G23" s="49">
        <v>37773</v>
      </c>
      <c r="H23" s="39" t="s">
        <v>245</v>
      </c>
      <c r="I23" s="77" t="s">
        <v>246</v>
      </c>
      <c r="J23" s="36" t="s">
        <v>98</v>
      </c>
      <c r="K23" s="47" t="s">
        <v>73</v>
      </c>
      <c r="L23" s="40" t="s">
        <v>64</v>
      </c>
      <c r="M23" s="36" t="s">
        <v>77</v>
      </c>
      <c r="N23" s="36" t="s">
        <v>78</v>
      </c>
      <c r="O23" s="54" t="s">
        <v>110</v>
      </c>
      <c r="P23" s="48" t="s">
        <v>220</v>
      </c>
      <c r="Q23" s="51" t="s">
        <v>83</v>
      </c>
      <c r="R23" s="40" t="s">
        <v>65</v>
      </c>
      <c r="S23" s="54" t="s">
        <v>110</v>
      </c>
      <c r="T23" s="47" t="s">
        <v>71</v>
      </c>
      <c r="U23" s="40" t="s">
        <v>68</v>
      </c>
      <c r="V23" s="36" t="s">
        <v>68</v>
      </c>
      <c r="W23" s="36" t="s">
        <v>68</v>
      </c>
      <c r="X23" s="36" t="s">
        <v>68</v>
      </c>
      <c r="Y23" s="36" t="s">
        <v>68</v>
      </c>
      <c r="Z23" s="37" t="s">
        <v>111</v>
      </c>
      <c r="AA23" s="37" t="s">
        <v>373</v>
      </c>
      <c r="AB23" s="53" t="s">
        <v>373</v>
      </c>
    </row>
    <row r="24" spans="1:28" s="28" customFormat="1" ht="14.25">
      <c r="A24" s="40" t="s">
        <v>47</v>
      </c>
      <c r="B24" s="35" t="s">
        <v>276</v>
      </c>
      <c r="C24" s="35" t="s">
        <v>61</v>
      </c>
      <c r="D24" s="35" t="s">
        <v>203</v>
      </c>
      <c r="E24" s="51" t="s">
        <v>447</v>
      </c>
      <c r="F24" s="36" t="s">
        <v>62</v>
      </c>
      <c r="G24" s="49">
        <v>40330</v>
      </c>
      <c r="H24" s="39" t="s">
        <v>277</v>
      </c>
      <c r="I24" s="77">
        <v>40330</v>
      </c>
      <c r="J24" s="36" t="s">
        <v>117</v>
      </c>
      <c r="K24" s="47" t="s">
        <v>73</v>
      </c>
      <c r="L24" s="40" t="s">
        <v>64</v>
      </c>
      <c r="M24" s="36" t="s">
        <v>77</v>
      </c>
      <c r="N24" s="36" t="s">
        <v>78</v>
      </c>
      <c r="O24" s="54" t="s">
        <v>22</v>
      </c>
      <c r="P24" s="50">
        <v>40483</v>
      </c>
      <c r="Q24" s="52">
        <v>5</v>
      </c>
      <c r="R24" s="40" t="s">
        <v>65</v>
      </c>
      <c r="S24" s="54" t="s">
        <v>22</v>
      </c>
      <c r="T24" s="47" t="s">
        <v>71</v>
      </c>
      <c r="U24" s="40" t="s">
        <v>68</v>
      </c>
      <c r="V24" s="36" t="s">
        <v>68</v>
      </c>
      <c r="W24" s="36" t="s">
        <v>68</v>
      </c>
      <c r="X24" s="36" t="s">
        <v>69</v>
      </c>
      <c r="Y24" s="36" t="s">
        <v>68</v>
      </c>
      <c r="Z24" s="37" t="s">
        <v>368</v>
      </c>
      <c r="AA24" s="37" t="s">
        <v>373</v>
      </c>
      <c r="AB24" s="53" t="s">
        <v>373</v>
      </c>
    </row>
    <row r="25" spans="1:29" s="28" customFormat="1" ht="14.25" customHeight="1">
      <c r="A25" s="40" t="s">
        <v>48</v>
      </c>
      <c r="B25" s="35" t="s">
        <v>279</v>
      </c>
      <c r="C25" s="35" t="s">
        <v>61</v>
      </c>
      <c r="D25" s="41" t="s">
        <v>87</v>
      </c>
      <c r="E25" s="71" t="s">
        <v>399</v>
      </c>
      <c r="F25" s="36" t="s">
        <v>62</v>
      </c>
      <c r="G25" s="49">
        <v>41061</v>
      </c>
      <c r="H25" s="39" t="s">
        <v>280</v>
      </c>
      <c r="I25" s="77" t="s">
        <v>281</v>
      </c>
      <c r="J25" s="36" t="s">
        <v>117</v>
      </c>
      <c r="K25" s="47" t="s">
        <v>116</v>
      </c>
      <c r="L25" s="40" t="s">
        <v>64</v>
      </c>
      <c r="M25" s="36" t="s">
        <v>77</v>
      </c>
      <c r="N25" s="36" t="s">
        <v>78</v>
      </c>
      <c r="O25" s="54" t="s">
        <v>22</v>
      </c>
      <c r="P25" s="48" t="s">
        <v>213</v>
      </c>
      <c r="Q25" s="52">
        <v>3</v>
      </c>
      <c r="R25" s="40" t="s">
        <v>65</v>
      </c>
      <c r="S25" s="54" t="s">
        <v>22</v>
      </c>
      <c r="T25" s="47" t="s">
        <v>71</v>
      </c>
      <c r="U25" s="40"/>
      <c r="V25" s="36"/>
      <c r="W25" s="36" t="s">
        <v>68</v>
      </c>
      <c r="X25" s="36" t="s">
        <v>69</v>
      </c>
      <c r="Y25" s="36" t="s">
        <v>68</v>
      </c>
      <c r="Z25" s="37" t="s">
        <v>70</v>
      </c>
      <c r="AA25" s="36" t="s">
        <v>67</v>
      </c>
      <c r="AB25" s="54" t="s">
        <v>67</v>
      </c>
      <c r="AC25" s="28">
        <v>1</v>
      </c>
    </row>
    <row r="26" spans="1:28" s="28" customFormat="1" ht="14.25">
      <c r="A26" s="40" t="s">
        <v>49</v>
      </c>
      <c r="B26" s="35" t="s">
        <v>284</v>
      </c>
      <c r="C26" s="35" t="s">
        <v>76</v>
      </c>
      <c r="D26" s="35" t="s">
        <v>203</v>
      </c>
      <c r="E26" s="51" t="s">
        <v>448</v>
      </c>
      <c r="F26" s="36" t="s">
        <v>62</v>
      </c>
      <c r="G26" s="49">
        <v>38231</v>
      </c>
      <c r="H26" s="39" t="s">
        <v>285</v>
      </c>
      <c r="I26" s="77">
        <v>36342</v>
      </c>
      <c r="J26" s="36" t="s">
        <v>117</v>
      </c>
      <c r="K26" s="47" t="s">
        <v>73</v>
      </c>
      <c r="L26" s="40" t="s">
        <v>64</v>
      </c>
      <c r="M26" s="36" t="s">
        <v>77</v>
      </c>
      <c r="N26" s="36" t="s">
        <v>78</v>
      </c>
      <c r="O26" s="54" t="s">
        <v>22</v>
      </c>
      <c r="P26" s="50">
        <v>38322</v>
      </c>
      <c r="Q26" s="52">
        <v>11</v>
      </c>
      <c r="R26" s="40" t="s">
        <v>65</v>
      </c>
      <c r="S26" s="54" t="s">
        <v>22</v>
      </c>
      <c r="T26" s="47" t="s">
        <v>71</v>
      </c>
      <c r="U26" s="40" t="s">
        <v>68</v>
      </c>
      <c r="V26" s="36" t="s">
        <v>68</v>
      </c>
      <c r="W26" s="36" t="s">
        <v>68</v>
      </c>
      <c r="X26" s="36" t="s">
        <v>68</v>
      </c>
      <c r="Y26" s="36" t="s">
        <v>68</v>
      </c>
      <c r="Z26" s="37" t="s">
        <v>70</v>
      </c>
      <c r="AA26" s="36" t="s">
        <v>67</v>
      </c>
      <c r="AB26" s="54" t="s">
        <v>67</v>
      </c>
    </row>
    <row r="27" spans="1:28" s="28" customFormat="1" ht="14.25">
      <c r="A27" s="40" t="s">
        <v>50</v>
      </c>
      <c r="B27" s="35" t="s">
        <v>462</v>
      </c>
      <c r="C27" s="35"/>
      <c r="D27" s="35"/>
      <c r="E27" s="51"/>
      <c r="F27" s="36"/>
      <c r="G27" s="49"/>
      <c r="H27" s="39"/>
      <c r="I27" s="77"/>
      <c r="J27" s="36"/>
      <c r="K27" s="47"/>
      <c r="L27" s="40"/>
      <c r="M27" s="36"/>
      <c r="N27" s="36"/>
      <c r="O27" s="54"/>
      <c r="P27" s="69"/>
      <c r="Q27" s="52"/>
      <c r="R27" s="40"/>
      <c r="S27" s="54"/>
      <c r="T27" s="47"/>
      <c r="U27" s="40"/>
      <c r="V27" s="36"/>
      <c r="W27" s="36"/>
      <c r="X27" s="36"/>
      <c r="Y27" s="36"/>
      <c r="Z27" s="37"/>
      <c r="AA27" s="36"/>
      <c r="AB27" s="54"/>
    </row>
    <row r="28" spans="1:28" s="28" customFormat="1" ht="14.25" customHeight="1">
      <c r="A28" s="40" t="s">
        <v>51</v>
      </c>
      <c r="B28" s="35" t="s">
        <v>120</v>
      </c>
      <c r="C28" s="35" t="s">
        <v>61</v>
      </c>
      <c r="D28" s="35" t="s">
        <v>87</v>
      </c>
      <c r="E28" s="51" t="s">
        <v>395</v>
      </c>
      <c r="F28" s="36" t="s">
        <v>62</v>
      </c>
      <c r="G28" s="49">
        <v>39965</v>
      </c>
      <c r="H28" s="39" t="s">
        <v>248</v>
      </c>
      <c r="I28" s="77">
        <v>39984.6</v>
      </c>
      <c r="J28" s="36" t="s">
        <v>118</v>
      </c>
      <c r="K28" s="47" t="s">
        <v>73</v>
      </c>
      <c r="L28" s="40" t="s">
        <v>64</v>
      </c>
      <c r="M28" s="36" t="s">
        <v>77</v>
      </c>
      <c r="N28" s="36" t="s">
        <v>78</v>
      </c>
      <c r="O28" s="54" t="s">
        <v>119</v>
      </c>
      <c r="P28" s="69">
        <v>40118</v>
      </c>
      <c r="Q28" s="52">
        <v>6</v>
      </c>
      <c r="R28" s="40" t="s">
        <v>65</v>
      </c>
      <c r="S28" s="54" t="s">
        <v>119</v>
      </c>
      <c r="T28" s="47" t="s">
        <v>71</v>
      </c>
      <c r="U28" s="40" t="s">
        <v>68</v>
      </c>
      <c r="V28" s="36" t="s">
        <v>69</v>
      </c>
      <c r="W28" s="36" t="s">
        <v>68</v>
      </c>
      <c r="X28" s="36" t="s">
        <v>68</v>
      </c>
      <c r="Y28" s="36" t="s">
        <v>68</v>
      </c>
      <c r="Z28" s="37" t="s">
        <v>70</v>
      </c>
      <c r="AA28" s="36" t="s">
        <v>67</v>
      </c>
      <c r="AB28" s="54" t="s">
        <v>67</v>
      </c>
    </row>
    <row r="29" spans="1:28" s="28" customFormat="1" ht="14.25" customHeight="1">
      <c r="A29" s="40" t="s">
        <v>52</v>
      </c>
      <c r="B29" s="35" t="s">
        <v>250</v>
      </c>
      <c r="C29" s="35" t="s">
        <v>61</v>
      </c>
      <c r="D29" s="35" t="s">
        <v>203</v>
      </c>
      <c r="E29" s="51" t="s">
        <v>396</v>
      </c>
      <c r="F29" s="36" t="s">
        <v>62</v>
      </c>
      <c r="G29" s="49">
        <v>40513</v>
      </c>
      <c r="H29" s="39" t="s">
        <v>251</v>
      </c>
      <c r="I29" s="77">
        <v>40603</v>
      </c>
      <c r="J29" s="36" t="s">
        <v>118</v>
      </c>
      <c r="K29" s="47" t="s">
        <v>73</v>
      </c>
      <c r="L29" s="40" t="s">
        <v>64</v>
      </c>
      <c r="M29" s="36" t="s">
        <v>77</v>
      </c>
      <c r="N29" s="36" t="s">
        <v>78</v>
      </c>
      <c r="O29" s="54" t="s">
        <v>252</v>
      </c>
      <c r="P29" s="50">
        <v>40878</v>
      </c>
      <c r="Q29" s="52">
        <v>4</v>
      </c>
      <c r="R29" s="40" t="s">
        <v>65</v>
      </c>
      <c r="S29" s="54" t="s">
        <v>119</v>
      </c>
      <c r="T29" s="47" t="s">
        <v>71</v>
      </c>
      <c r="U29" s="40" t="s">
        <v>68</v>
      </c>
      <c r="V29" s="36" t="s">
        <v>68</v>
      </c>
      <c r="W29" s="36" t="s">
        <v>69</v>
      </c>
      <c r="X29" s="36" t="s">
        <v>68</v>
      </c>
      <c r="Y29" s="36" t="s">
        <v>68</v>
      </c>
      <c r="Z29" s="37" t="s">
        <v>70</v>
      </c>
      <c r="AA29" s="36" t="s">
        <v>67</v>
      </c>
      <c r="AB29" s="54" t="s">
        <v>67</v>
      </c>
    </row>
    <row r="30" spans="1:28" s="28" customFormat="1" ht="14.25">
      <c r="A30" s="40" t="s">
        <v>53</v>
      </c>
      <c r="B30" s="35" t="s">
        <v>270</v>
      </c>
      <c r="C30" s="35" t="s">
        <v>76</v>
      </c>
      <c r="D30" s="35" t="s">
        <v>203</v>
      </c>
      <c r="E30" s="51" t="s">
        <v>397</v>
      </c>
      <c r="F30" s="36" t="s">
        <v>62</v>
      </c>
      <c r="G30" s="49">
        <v>41214</v>
      </c>
      <c r="H30" s="39" t="s">
        <v>271</v>
      </c>
      <c r="I30" s="77">
        <v>38139</v>
      </c>
      <c r="J30" s="36" t="s">
        <v>118</v>
      </c>
      <c r="K30" s="47" t="s">
        <v>73</v>
      </c>
      <c r="L30" s="40" t="s">
        <v>64</v>
      </c>
      <c r="M30" s="36" t="s">
        <v>77</v>
      </c>
      <c r="N30" s="36" t="s">
        <v>78</v>
      </c>
      <c r="O30" s="54" t="s">
        <v>119</v>
      </c>
      <c r="P30" s="50">
        <v>38930</v>
      </c>
      <c r="Q30" s="52">
        <v>9</v>
      </c>
      <c r="R30" s="40" t="s">
        <v>65</v>
      </c>
      <c r="S30" s="54" t="s">
        <v>119</v>
      </c>
      <c r="T30" s="47" t="s">
        <v>71</v>
      </c>
      <c r="U30" s="40" t="s">
        <v>68</v>
      </c>
      <c r="V30" s="36" t="s">
        <v>68</v>
      </c>
      <c r="W30" s="36" t="s">
        <v>68</v>
      </c>
      <c r="X30" s="36" t="s">
        <v>69</v>
      </c>
      <c r="Y30" s="36" t="s">
        <v>68</v>
      </c>
      <c r="Z30" s="37" t="s">
        <v>70</v>
      </c>
      <c r="AA30" s="36" t="s">
        <v>67</v>
      </c>
      <c r="AB30" s="54" t="s">
        <v>67</v>
      </c>
    </row>
    <row r="31" spans="1:28" s="28" customFormat="1" ht="14.25">
      <c r="A31" s="40" t="s">
        <v>54</v>
      </c>
      <c r="B31" s="35" t="s">
        <v>273</v>
      </c>
      <c r="C31" s="35" t="s">
        <v>76</v>
      </c>
      <c r="D31" s="35" t="s">
        <v>203</v>
      </c>
      <c r="E31" s="51" t="s">
        <v>398</v>
      </c>
      <c r="F31" s="36" t="s">
        <v>62</v>
      </c>
      <c r="G31" s="49">
        <v>41244</v>
      </c>
      <c r="H31" s="39" t="s">
        <v>274</v>
      </c>
      <c r="I31" s="77">
        <v>36342</v>
      </c>
      <c r="J31" s="36" t="s">
        <v>118</v>
      </c>
      <c r="K31" s="47" t="s">
        <v>73</v>
      </c>
      <c r="L31" s="40" t="s">
        <v>64</v>
      </c>
      <c r="M31" s="36" t="s">
        <v>77</v>
      </c>
      <c r="N31" s="36" t="s">
        <v>78</v>
      </c>
      <c r="O31" s="54" t="s">
        <v>252</v>
      </c>
      <c r="P31" s="50">
        <v>38931</v>
      </c>
      <c r="Q31" s="52">
        <v>9</v>
      </c>
      <c r="R31" s="40" t="s">
        <v>65</v>
      </c>
      <c r="S31" s="54" t="s">
        <v>119</v>
      </c>
      <c r="T31" s="47" t="s">
        <v>71</v>
      </c>
      <c r="U31" s="40" t="s">
        <v>68</v>
      </c>
      <c r="V31" s="36" t="s">
        <v>68</v>
      </c>
      <c r="W31" s="36" t="s">
        <v>69</v>
      </c>
      <c r="X31" s="36" t="s">
        <v>68</v>
      </c>
      <c r="Y31" s="36" t="s">
        <v>68</v>
      </c>
      <c r="Z31" s="37" t="s">
        <v>70</v>
      </c>
      <c r="AA31" s="36" t="s">
        <v>67</v>
      </c>
      <c r="AB31" s="54" t="s">
        <v>67</v>
      </c>
    </row>
    <row r="32" spans="1:28" s="28" customFormat="1" ht="14.25">
      <c r="A32" s="40" t="s">
        <v>55</v>
      </c>
      <c r="B32" s="35" t="s">
        <v>294</v>
      </c>
      <c r="C32" s="35" t="s">
        <v>76</v>
      </c>
      <c r="D32" s="35" t="s">
        <v>203</v>
      </c>
      <c r="E32" s="51" t="s">
        <v>400</v>
      </c>
      <c r="F32" s="36" t="s">
        <v>62</v>
      </c>
      <c r="G32" s="49">
        <v>41061</v>
      </c>
      <c r="H32" s="39" t="s">
        <v>295</v>
      </c>
      <c r="I32" s="77">
        <v>34121</v>
      </c>
      <c r="J32" s="36" t="s">
        <v>118</v>
      </c>
      <c r="K32" s="47" t="s">
        <v>73</v>
      </c>
      <c r="L32" s="40" t="s">
        <v>64</v>
      </c>
      <c r="M32" s="36" t="s">
        <v>77</v>
      </c>
      <c r="N32" s="36" t="s">
        <v>78</v>
      </c>
      <c r="O32" s="54" t="s">
        <v>119</v>
      </c>
      <c r="P32" s="50">
        <v>38322</v>
      </c>
      <c r="Q32" s="52">
        <v>11</v>
      </c>
      <c r="R32" s="40" t="s">
        <v>65</v>
      </c>
      <c r="S32" s="54" t="s">
        <v>119</v>
      </c>
      <c r="T32" s="47" t="s">
        <v>71</v>
      </c>
      <c r="U32" s="40" t="s">
        <v>68</v>
      </c>
      <c r="V32" s="36" t="s">
        <v>68</v>
      </c>
      <c r="W32" s="36" t="s">
        <v>68</v>
      </c>
      <c r="X32" s="36" t="s">
        <v>69</v>
      </c>
      <c r="Y32" s="36" t="s">
        <v>68</v>
      </c>
      <c r="Z32" s="37" t="s">
        <v>70</v>
      </c>
      <c r="AA32" s="36" t="s">
        <v>67</v>
      </c>
      <c r="AB32" s="54" t="s">
        <v>67</v>
      </c>
    </row>
    <row r="33" spans="1:29" s="28" customFormat="1" ht="14.25" customHeight="1">
      <c r="A33" s="40" t="s">
        <v>56</v>
      </c>
      <c r="B33" s="35" t="s">
        <v>297</v>
      </c>
      <c r="C33" s="35" t="s">
        <v>76</v>
      </c>
      <c r="D33" s="35" t="s">
        <v>203</v>
      </c>
      <c r="E33" s="51" t="s">
        <v>401</v>
      </c>
      <c r="F33" s="36" t="s">
        <v>62</v>
      </c>
      <c r="G33" s="49">
        <v>41791</v>
      </c>
      <c r="H33" s="72" t="s">
        <v>122</v>
      </c>
      <c r="I33" s="77" t="s">
        <v>223</v>
      </c>
      <c r="J33" s="36" t="s">
        <v>371</v>
      </c>
      <c r="K33" s="47" t="s">
        <v>73</v>
      </c>
      <c r="L33" s="40" t="s">
        <v>64</v>
      </c>
      <c r="M33" s="36" t="s">
        <v>77</v>
      </c>
      <c r="N33" s="36" t="s">
        <v>78</v>
      </c>
      <c r="O33" s="54" t="s">
        <v>121</v>
      </c>
      <c r="P33" s="48" t="s">
        <v>220</v>
      </c>
      <c r="Q33" s="51" t="s">
        <v>83</v>
      </c>
      <c r="R33" s="40" t="s">
        <v>65</v>
      </c>
      <c r="S33" s="54" t="s">
        <v>121</v>
      </c>
      <c r="T33" s="47" t="s">
        <v>71</v>
      </c>
      <c r="U33" s="40" t="s">
        <v>68</v>
      </c>
      <c r="V33" s="36" t="s">
        <v>68</v>
      </c>
      <c r="W33" s="36" t="s">
        <v>68</v>
      </c>
      <c r="X33" s="36" t="s">
        <v>68</v>
      </c>
      <c r="Y33" s="36" t="s">
        <v>68</v>
      </c>
      <c r="Z33" s="36" t="s">
        <v>70</v>
      </c>
      <c r="AA33" s="36" t="s">
        <v>67</v>
      </c>
      <c r="AB33" s="54" t="s">
        <v>67</v>
      </c>
      <c r="AC33" s="28">
        <v>1</v>
      </c>
    </row>
    <row r="34" spans="1:29" s="28" customFormat="1" ht="14.25" customHeight="1">
      <c r="A34" s="40" t="s">
        <v>57</v>
      </c>
      <c r="B34" s="35" t="s">
        <v>298</v>
      </c>
      <c r="C34" s="35" t="s">
        <v>61</v>
      </c>
      <c r="D34" s="35" t="s">
        <v>203</v>
      </c>
      <c r="E34" s="51" t="s">
        <v>402</v>
      </c>
      <c r="F34" s="36" t="s">
        <v>62</v>
      </c>
      <c r="G34" s="49">
        <v>40330</v>
      </c>
      <c r="H34" s="72" t="s">
        <v>299</v>
      </c>
      <c r="I34" s="77" t="s">
        <v>246</v>
      </c>
      <c r="J34" s="36" t="s">
        <v>371</v>
      </c>
      <c r="K34" s="47" t="s">
        <v>372</v>
      </c>
      <c r="L34" s="40" t="s">
        <v>64</v>
      </c>
      <c r="M34" s="36" t="s">
        <v>77</v>
      </c>
      <c r="N34" s="36" t="s">
        <v>78</v>
      </c>
      <c r="O34" s="54" t="s">
        <v>121</v>
      </c>
      <c r="P34" s="48" t="s">
        <v>241</v>
      </c>
      <c r="Q34" s="51" t="s">
        <v>37</v>
      </c>
      <c r="R34" s="40" t="s">
        <v>65</v>
      </c>
      <c r="S34" s="54" t="s">
        <v>121</v>
      </c>
      <c r="T34" s="47" t="s">
        <v>71</v>
      </c>
      <c r="U34" s="40"/>
      <c r="V34" s="36" t="s">
        <v>69</v>
      </c>
      <c r="W34" s="36" t="s">
        <v>68</v>
      </c>
      <c r="X34" s="36" t="s">
        <v>68</v>
      </c>
      <c r="Y34" s="36" t="s">
        <v>68</v>
      </c>
      <c r="Z34" s="36" t="s">
        <v>70</v>
      </c>
      <c r="AA34" s="36" t="s">
        <v>67</v>
      </c>
      <c r="AB34" s="54" t="s">
        <v>67</v>
      </c>
      <c r="AC34" s="28">
        <v>1</v>
      </c>
    </row>
    <row r="35" spans="1:28" s="28" customFormat="1" ht="14.25" customHeight="1">
      <c r="A35" s="40" t="s">
        <v>58</v>
      </c>
      <c r="B35" s="35" t="s">
        <v>123</v>
      </c>
      <c r="C35" s="35" t="s">
        <v>61</v>
      </c>
      <c r="D35" s="35" t="s">
        <v>203</v>
      </c>
      <c r="E35" s="51" t="s">
        <v>375</v>
      </c>
      <c r="F35" s="36" t="s">
        <v>62</v>
      </c>
      <c r="G35" s="49">
        <v>41791</v>
      </c>
      <c r="H35" s="72" t="s">
        <v>300</v>
      </c>
      <c r="I35" s="77" t="s">
        <v>301</v>
      </c>
      <c r="J35" s="36" t="s">
        <v>371</v>
      </c>
      <c r="K35" s="47" t="s">
        <v>73</v>
      </c>
      <c r="L35" s="40" t="s">
        <v>64</v>
      </c>
      <c r="M35" s="36" t="s">
        <v>77</v>
      </c>
      <c r="N35" s="36" t="s">
        <v>78</v>
      </c>
      <c r="O35" s="54" t="s">
        <v>121</v>
      </c>
      <c r="P35" s="48" t="s">
        <v>302</v>
      </c>
      <c r="Q35" s="51" t="s">
        <v>42</v>
      </c>
      <c r="R35" s="40" t="s">
        <v>65</v>
      </c>
      <c r="S35" s="54" t="s">
        <v>124</v>
      </c>
      <c r="T35" s="47" t="s">
        <v>71</v>
      </c>
      <c r="U35" s="40" t="s">
        <v>68</v>
      </c>
      <c r="V35" s="36" t="s">
        <v>68</v>
      </c>
      <c r="W35" s="36" t="s">
        <v>68</v>
      </c>
      <c r="X35" s="36" t="s">
        <v>68</v>
      </c>
      <c r="Y35" s="36" t="s">
        <v>68</v>
      </c>
      <c r="Z35" s="36" t="s">
        <v>70</v>
      </c>
      <c r="AA35" s="36" t="s">
        <v>67</v>
      </c>
      <c r="AB35" s="54" t="s">
        <v>67</v>
      </c>
    </row>
    <row r="36" spans="1:29" s="28" customFormat="1" ht="14.25" customHeight="1">
      <c r="A36" s="40" t="s">
        <v>59</v>
      </c>
      <c r="B36" s="35" t="s">
        <v>125</v>
      </c>
      <c r="C36" s="35" t="s">
        <v>76</v>
      </c>
      <c r="D36" s="35" t="s">
        <v>203</v>
      </c>
      <c r="E36" s="51" t="s">
        <v>403</v>
      </c>
      <c r="F36" s="36" t="s">
        <v>62</v>
      </c>
      <c r="G36" s="49">
        <v>41426</v>
      </c>
      <c r="H36" s="72" t="s">
        <v>122</v>
      </c>
      <c r="I36" s="77" t="s">
        <v>246</v>
      </c>
      <c r="J36" s="36" t="s">
        <v>371</v>
      </c>
      <c r="K36" s="47" t="s">
        <v>73</v>
      </c>
      <c r="L36" s="40" t="s">
        <v>64</v>
      </c>
      <c r="M36" s="36" t="s">
        <v>77</v>
      </c>
      <c r="N36" s="36" t="s">
        <v>78</v>
      </c>
      <c r="O36" s="54" t="s">
        <v>126</v>
      </c>
      <c r="P36" s="48" t="s">
        <v>221</v>
      </c>
      <c r="Q36" s="51" t="s">
        <v>39</v>
      </c>
      <c r="R36" s="40" t="s">
        <v>65</v>
      </c>
      <c r="S36" s="54" t="s">
        <v>126</v>
      </c>
      <c r="T36" s="47" t="s">
        <v>71</v>
      </c>
      <c r="U36" s="40" t="s">
        <v>68</v>
      </c>
      <c r="V36" s="36" t="s">
        <v>68</v>
      </c>
      <c r="W36" s="36" t="s">
        <v>68</v>
      </c>
      <c r="X36" s="36" t="s">
        <v>68</v>
      </c>
      <c r="Y36" s="36" t="s">
        <v>68</v>
      </c>
      <c r="Z36" s="36" t="s">
        <v>70</v>
      </c>
      <c r="AA36" s="36" t="s">
        <v>67</v>
      </c>
      <c r="AB36" s="54" t="s">
        <v>67</v>
      </c>
      <c r="AC36" s="28">
        <v>1</v>
      </c>
    </row>
    <row r="37" spans="1:29" s="28" customFormat="1" ht="14.25" customHeight="1">
      <c r="A37" s="40" t="s">
        <v>60</v>
      </c>
      <c r="B37" s="35" t="s">
        <v>127</v>
      </c>
      <c r="C37" s="35" t="s">
        <v>61</v>
      </c>
      <c r="D37" s="35" t="s">
        <v>203</v>
      </c>
      <c r="E37" s="51" t="s">
        <v>404</v>
      </c>
      <c r="F37" s="36" t="s">
        <v>62</v>
      </c>
      <c r="G37" s="49">
        <v>40695</v>
      </c>
      <c r="H37" s="72" t="s">
        <v>303</v>
      </c>
      <c r="I37" s="77" t="s">
        <v>304</v>
      </c>
      <c r="J37" s="36" t="s">
        <v>371</v>
      </c>
      <c r="K37" s="47" t="s">
        <v>73</v>
      </c>
      <c r="L37" s="40" t="s">
        <v>64</v>
      </c>
      <c r="M37" s="36" t="s">
        <v>77</v>
      </c>
      <c r="N37" s="36" t="s">
        <v>78</v>
      </c>
      <c r="O37" s="54" t="s">
        <v>121</v>
      </c>
      <c r="P37" s="48" t="s">
        <v>156</v>
      </c>
      <c r="Q37" s="51" t="s">
        <v>36</v>
      </c>
      <c r="R37" s="40" t="s">
        <v>65</v>
      </c>
      <c r="S37" s="54" t="s">
        <v>121</v>
      </c>
      <c r="T37" s="47" t="s">
        <v>71</v>
      </c>
      <c r="U37" s="40"/>
      <c r="V37" s="36" t="s">
        <v>68</v>
      </c>
      <c r="W37" s="36" t="s">
        <v>69</v>
      </c>
      <c r="X37" s="36" t="s">
        <v>68</v>
      </c>
      <c r="Y37" s="36" t="s">
        <v>68</v>
      </c>
      <c r="Z37" s="36" t="s">
        <v>70</v>
      </c>
      <c r="AA37" s="36" t="s">
        <v>67</v>
      </c>
      <c r="AB37" s="54" t="s">
        <v>67</v>
      </c>
      <c r="AC37" s="28">
        <v>1</v>
      </c>
    </row>
    <row r="38" spans="1:29" s="28" customFormat="1" ht="14.25" customHeight="1">
      <c r="A38" s="40" t="s">
        <v>230</v>
      </c>
      <c r="B38" s="35" t="s">
        <v>306</v>
      </c>
      <c r="C38" s="35" t="s">
        <v>76</v>
      </c>
      <c r="D38" s="35" t="s">
        <v>203</v>
      </c>
      <c r="E38" s="51" t="s">
        <v>405</v>
      </c>
      <c r="F38" s="36" t="s">
        <v>62</v>
      </c>
      <c r="G38" s="49">
        <v>41395</v>
      </c>
      <c r="H38" s="72" t="s">
        <v>128</v>
      </c>
      <c r="I38" s="77" t="s">
        <v>291</v>
      </c>
      <c r="J38" s="36" t="s">
        <v>371</v>
      </c>
      <c r="K38" s="47" t="s">
        <v>73</v>
      </c>
      <c r="L38" s="40" t="s">
        <v>64</v>
      </c>
      <c r="M38" s="36" t="s">
        <v>77</v>
      </c>
      <c r="N38" s="36" t="s">
        <v>78</v>
      </c>
      <c r="O38" s="54" t="s">
        <v>121</v>
      </c>
      <c r="P38" s="48" t="s">
        <v>307</v>
      </c>
      <c r="Q38" s="52">
        <v>8</v>
      </c>
      <c r="R38" s="40" t="s">
        <v>65</v>
      </c>
      <c r="S38" s="54" t="s">
        <v>121</v>
      </c>
      <c r="T38" s="47" t="s">
        <v>71</v>
      </c>
      <c r="U38" s="40" t="s">
        <v>68</v>
      </c>
      <c r="V38" s="36" t="s">
        <v>68</v>
      </c>
      <c r="W38" s="36" t="s">
        <v>68</v>
      </c>
      <c r="X38" s="36" t="s">
        <v>68</v>
      </c>
      <c r="Y38" s="36" t="s">
        <v>68</v>
      </c>
      <c r="Z38" s="36" t="s">
        <v>70</v>
      </c>
      <c r="AA38" s="36" t="s">
        <v>67</v>
      </c>
      <c r="AB38" s="54" t="s">
        <v>67</v>
      </c>
      <c r="AC38" s="28">
        <v>1</v>
      </c>
    </row>
    <row r="39" spans="1:28" s="28" customFormat="1" ht="14.25" customHeight="1">
      <c r="A39" s="40" t="s">
        <v>231</v>
      </c>
      <c r="B39" s="35" t="s">
        <v>129</v>
      </c>
      <c r="C39" s="35" t="s">
        <v>61</v>
      </c>
      <c r="D39" s="35" t="s">
        <v>203</v>
      </c>
      <c r="E39" s="51" t="s">
        <v>406</v>
      </c>
      <c r="F39" s="36" t="s">
        <v>62</v>
      </c>
      <c r="G39" s="49">
        <v>41426</v>
      </c>
      <c r="H39" s="72" t="s">
        <v>305</v>
      </c>
      <c r="I39" s="77" t="s">
        <v>223</v>
      </c>
      <c r="J39" s="36" t="s">
        <v>371</v>
      </c>
      <c r="K39" s="47" t="s">
        <v>73</v>
      </c>
      <c r="L39" s="40" t="s">
        <v>64</v>
      </c>
      <c r="M39" s="36" t="s">
        <v>77</v>
      </c>
      <c r="N39" s="36" t="s">
        <v>78</v>
      </c>
      <c r="O39" s="54" t="s">
        <v>121</v>
      </c>
      <c r="P39" s="48" t="s">
        <v>220</v>
      </c>
      <c r="Q39" s="52">
        <v>7</v>
      </c>
      <c r="R39" s="40" t="s">
        <v>65</v>
      </c>
      <c r="S39" s="54" t="s">
        <v>121</v>
      </c>
      <c r="T39" s="47" t="s">
        <v>71</v>
      </c>
      <c r="U39" s="40" t="s">
        <v>68</v>
      </c>
      <c r="V39" s="36" t="s">
        <v>68</v>
      </c>
      <c r="W39" s="36" t="s">
        <v>68</v>
      </c>
      <c r="X39" s="36" t="s">
        <v>68</v>
      </c>
      <c r="Y39" s="36" t="s">
        <v>68</v>
      </c>
      <c r="Z39" s="36" t="s">
        <v>70</v>
      </c>
      <c r="AA39" s="36" t="s">
        <v>67</v>
      </c>
      <c r="AB39" s="54" t="s">
        <v>67</v>
      </c>
    </row>
    <row r="40" spans="1:28" s="28" customFormat="1" ht="14.25" customHeight="1">
      <c r="A40" s="40" t="s">
        <v>232</v>
      </c>
      <c r="B40" s="35" t="s">
        <v>308</v>
      </c>
      <c r="C40" s="35" t="s">
        <v>76</v>
      </c>
      <c r="D40" s="35" t="s">
        <v>203</v>
      </c>
      <c r="E40" s="51" t="s">
        <v>407</v>
      </c>
      <c r="F40" s="36" t="s">
        <v>109</v>
      </c>
      <c r="G40" s="49">
        <v>38504</v>
      </c>
      <c r="H40" s="72" t="s">
        <v>309</v>
      </c>
      <c r="I40" s="77" t="s">
        <v>310</v>
      </c>
      <c r="J40" s="36" t="s">
        <v>371</v>
      </c>
      <c r="K40" s="47" t="s">
        <v>73</v>
      </c>
      <c r="L40" s="40" t="s">
        <v>64</v>
      </c>
      <c r="M40" s="36" t="s">
        <v>77</v>
      </c>
      <c r="N40" s="36" t="s">
        <v>78</v>
      </c>
      <c r="O40" s="54" t="s">
        <v>121</v>
      </c>
      <c r="P40" s="48" t="s">
        <v>311</v>
      </c>
      <c r="Q40" s="52">
        <v>12</v>
      </c>
      <c r="R40" s="40" t="s">
        <v>65</v>
      </c>
      <c r="S40" s="54" t="s">
        <v>121</v>
      </c>
      <c r="T40" s="47" t="s">
        <v>71</v>
      </c>
      <c r="U40" s="40" t="s">
        <v>68</v>
      </c>
      <c r="V40" s="36" t="s">
        <v>68</v>
      </c>
      <c r="W40" s="36" t="s">
        <v>69</v>
      </c>
      <c r="X40" s="36" t="s">
        <v>68</v>
      </c>
      <c r="Y40" s="36" t="s">
        <v>68</v>
      </c>
      <c r="Z40" s="37" t="s">
        <v>312</v>
      </c>
      <c r="AA40" s="36" t="s">
        <v>67</v>
      </c>
      <c r="AB40" s="54" t="s">
        <v>67</v>
      </c>
    </row>
    <row r="41" spans="1:28" s="28" customFormat="1" ht="14.25" customHeight="1">
      <c r="A41" s="40" t="s">
        <v>236</v>
      </c>
      <c r="B41" s="35" t="s">
        <v>325</v>
      </c>
      <c r="C41" s="35" t="s">
        <v>61</v>
      </c>
      <c r="D41" s="35" t="s">
        <v>203</v>
      </c>
      <c r="E41" s="51" t="s">
        <v>415</v>
      </c>
      <c r="F41" s="36" t="s">
        <v>62</v>
      </c>
      <c r="G41" s="49">
        <v>41244</v>
      </c>
      <c r="H41" s="47" t="s">
        <v>326</v>
      </c>
      <c r="I41" s="77">
        <v>41275</v>
      </c>
      <c r="J41" s="36" t="s">
        <v>371</v>
      </c>
      <c r="K41" s="47" t="s">
        <v>73</v>
      </c>
      <c r="L41" s="40" t="s">
        <v>64</v>
      </c>
      <c r="M41" s="36" t="s">
        <v>77</v>
      </c>
      <c r="N41" s="36" t="s">
        <v>78</v>
      </c>
      <c r="O41" s="54" t="s">
        <v>121</v>
      </c>
      <c r="P41" s="48" t="s">
        <v>233</v>
      </c>
      <c r="Q41" s="52">
        <v>2</v>
      </c>
      <c r="R41" s="40" t="s">
        <v>65</v>
      </c>
      <c r="S41" s="54" t="s">
        <v>365</v>
      </c>
      <c r="T41" s="47" t="s">
        <v>71</v>
      </c>
      <c r="U41" s="40"/>
      <c r="V41" s="36"/>
      <c r="W41" s="36" t="s">
        <v>68</v>
      </c>
      <c r="X41" s="36" t="s">
        <v>69</v>
      </c>
      <c r="Y41" s="36" t="s">
        <v>68</v>
      </c>
      <c r="Z41" s="37" t="s">
        <v>70</v>
      </c>
      <c r="AA41" s="36" t="s">
        <v>67</v>
      </c>
      <c r="AB41" s="54" t="s">
        <v>67</v>
      </c>
    </row>
    <row r="42" spans="1:28" s="28" customFormat="1" ht="14.25" customHeight="1">
      <c r="A42" s="40" t="s">
        <v>239</v>
      </c>
      <c r="B42" s="35" t="s">
        <v>327</v>
      </c>
      <c r="C42" s="35" t="s">
        <v>76</v>
      </c>
      <c r="D42" s="35" t="s">
        <v>203</v>
      </c>
      <c r="E42" s="51" t="s">
        <v>416</v>
      </c>
      <c r="F42" s="36" t="s">
        <v>62</v>
      </c>
      <c r="G42" s="49">
        <v>40330</v>
      </c>
      <c r="H42" s="47" t="s">
        <v>305</v>
      </c>
      <c r="I42" s="77">
        <v>40330</v>
      </c>
      <c r="J42" s="36" t="s">
        <v>371</v>
      </c>
      <c r="K42" s="47" t="s">
        <v>73</v>
      </c>
      <c r="L42" s="40" t="s">
        <v>64</v>
      </c>
      <c r="M42" s="36" t="s">
        <v>77</v>
      </c>
      <c r="N42" s="36" t="s">
        <v>78</v>
      </c>
      <c r="O42" s="54" t="s">
        <v>121</v>
      </c>
      <c r="P42" s="48" t="s">
        <v>241</v>
      </c>
      <c r="Q42" s="52">
        <v>5</v>
      </c>
      <c r="R42" s="40" t="s">
        <v>65</v>
      </c>
      <c r="S42" s="54" t="s">
        <v>365</v>
      </c>
      <c r="T42" s="47" t="s">
        <v>71</v>
      </c>
      <c r="U42" s="40" t="s">
        <v>68</v>
      </c>
      <c r="V42" s="36" t="s">
        <v>69</v>
      </c>
      <c r="W42" s="36" t="s">
        <v>68</v>
      </c>
      <c r="X42" s="36" t="s">
        <v>68</v>
      </c>
      <c r="Y42" s="36" t="s">
        <v>68</v>
      </c>
      <c r="Z42" s="37" t="s">
        <v>70</v>
      </c>
      <c r="AA42" s="36" t="s">
        <v>67</v>
      </c>
      <c r="AB42" s="54" t="s">
        <v>67</v>
      </c>
    </row>
    <row r="43" spans="1:28" s="28" customFormat="1" ht="14.25" customHeight="1">
      <c r="A43" s="40" t="s">
        <v>240</v>
      </c>
      <c r="B43" s="35" t="s">
        <v>328</v>
      </c>
      <c r="C43" s="35" t="s">
        <v>61</v>
      </c>
      <c r="D43" s="35" t="s">
        <v>203</v>
      </c>
      <c r="E43" s="51" t="s">
        <v>417</v>
      </c>
      <c r="F43" s="36" t="s">
        <v>62</v>
      </c>
      <c r="G43" s="49">
        <v>39934</v>
      </c>
      <c r="H43" s="47" t="s">
        <v>122</v>
      </c>
      <c r="I43" s="77">
        <v>39965</v>
      </c>
      <c r="J43" s="36" t="s">
        <v>371</v>
      </c>
      <c r="K43" s="47" t="s">
        <v>73</v>
      </c>
      <c r="L43" s="40" t="s">
        <v>64</v>
      </c>
      <c r="M43" s="36" t="s">
        <v>77</v>
      </c>
      <c r="N43" s="36" t="s">
        <v>78</v>
      </c>
      <c r="O43" s="54" t="s">
        <v>121</v>
      </c>
      <c r="P43" s="48" t="s">
        <v>329</v>
      </c>
      <c r="Q43" s="52">
        <v>6</v>
      </c>
      <c r="R43" s="40" t="s">
        <v>65</v>
      </c>
      <c r="S43" s="54" t="s">
        <v>365</v>
      </c>
      <c r="T43" s="47" t="s">
        <v>71</v>
      </c>
      <c r="U43" s="40" t="s">
        <v>68</v>
      </c>
      <c r="V43" s="36" t="s">
        <v>68</v>
      </c>
      <c r="W43" s="36" t="s">
        <v>68</v>
      </c>
      <c r="X43" s="36" t="s">
        <v>68</v>
      </c>
      <c r="Y43" s="36" t="s">
        <v>68</v>
      </c>
      <c r="Z43" s="37" t="s">
        <v>70</v>
      </c>
      <c r="AA43" s="36" t="s">
        <v>67</v>
      </c>
      <c r="AB43" s="54" t="s">
        <v>67</v>
      </c>
    </row>
    <row r="44" spans="1:28" s="28" customFormat="1" ht="14.25" customHeight="1">
      <c r="A44" s="40" t="s">
        <v>242</v>
      </c>
      <c r="B44" s="35" t="s">
        <v>130</v>
      </c>
      <c r="C44" s="35" t="s">
        <v>61</v>
      </c>
      <c r="D44" s="35" t="s">
        <v>203</v>
      </c>
      <c r="E44" s="51" t="s">
        <v>408</v>
      </c>
      <c r="F44" s="36" t="s">
        <v>62</v>
      </c>
      <c r="G44" s="49">
        <v>40695</v>
      </c>
      <c r="H44" s="39" t="s">
        <v>313</v>
      </c>
      <c r="I44" s="77">
        <v>35247</v>
      </c>
      <c r="J44" s="36" t="s">
        <v>369</v>
      </c>
      <c r="K44" s="47" t="s">
        <v>73</v>
      </c>
      <c r="L44" s="40" t="s">
        <v>64</v>
      </c>
      <c r="M44" s="36" t="s">
        <v>77</v>
      </c>
      <c r="N44" s="36" t="s">
        <v>78</v>
      </c>
      <c r="O44" s="54" t="s">
        <v>131</v>
      </c>
      <c r="P44" s="50">
        <v>38322</v>
      </c>
      <c r="Q44" s="52">
        <v>11</v>
      </c>
      <c r="R44" s="40" t="s">
        <v>65</v>
      </c>
      <c r="S44" s="54" t="s">
        <v>131</v>
      </c>
      <c r="T44" s="47" t="s">
        <v>71</v>
      </c>
      <c r="U44" s="40" t="s">
        <v>68</v>
      </c>
      <c r="V44" s="36" t="s">
        <v>68</v>
      </c>
      <c r="W44" s="36" t="s">
        <v>69</v>
      </c>
      <c r="X44" s="36" t="s">
        <v>69</v>
      </c>
      <c r="Y44" s="36" t="s">
        <v>68</v>
      </c>
      <c r="Z44" s="37" t="s">
        <v>70</v>
      </c>
      <c r="AA44" s="36" t="s">
        <v>67</v>
      </c>
      <c r="AB44" s="54" t="s">
        <v>67</v>
      </c>
    </row>
    <row r="45" spans="1:29" s="28" customFormat="1" ht="14.25" customHeight="1">
      <c r="A45" s="40" t="s">
        <v>244</v>
      </c>
      <c r="B45" s="35" t="s">
        <v>132</v>
      </c>
      <c r="C45" s="35" t="s">
        <v>61</v>
      </c>
      <c r="D45" s="35" t="s">
        <v>203</v>
      </c>
      <c r="E45" s="51" t="s">
        <v>409</v>
      </c>
      <c r="F45" s="36" t="s">
        <v>62</v>
      </c>
      <c r="G45" s="49">
        <v>40695</v>
      </c>
      <c r="H45" s="39" t="s">
        <v>314</v>
      </c>
      <c r="I45" s="77">
        <v>38894</v>
      </c>
      <c r="J45" s="36" t="s">
        <v>369</v>
      </c>
      <c r="K45" s="47" t="s">
        <v>73</v>
      </c>
      <c r="L45" s="40" t="s">
        <v>64</v>
      </c>
      <c r="M45" s="36" t="s">
        <v>77</v>
      </c>
      <c r="N45" s="36" t="s">
        <v>78</v>
      </c>
      <c r="O45" s="54" t="s">
        <v>131</v>
      </c>
      <c r="P45" s="50">
        <v>39762</v>
      </c>
      <c r="Q45" s="52">
        <v>7</v>
      </c>
      <c r="R45" s="40" t="s">
        <v>65</v>
      </c>
      <c r="S45" s="54" t="s">
        <v>113</v>
      </c>
      <c r="T45" s="47" t="s">
        <v>71</v>
      </c>
      <c r="U45" s="40" t="s">
        <v>68</v>
      </c>
      <c r="V45" s="36" t="s">
        <v>68</v>
      </c>
      <c r="W45" s="36" t="s">
        <v>68</v>
      </c>
      <c r="X45" s="36" t="s">
        <v>68</v>
      </c>
      <c r="Y45" s="36" t="s">
        <v>68</v>
      </c>
      <c r="Z45" s="37" t="s">
        <v>70</v>
      </c>
      <c r="AA45" s="36" t="s">
        <v>67</v>
      </c>
      <c r="AB45" s="54" t="s">
        <v>67</v>
      </c>
      <c r="AC45" s="28">
        <v>1</v>
      </c>
    </row>
    <row r="46" spans="1:29" s="28" customFormat="1" ht="14.25" customHeight="1">
      <c r="A46" s="40" t="s">
        <v>247</v>
      </c>
      <c r="B46" s="35" t="s">
        <v>136</v>
      </c>
      <c r="C46" s="35" t="s">
        <v>76</v>
      </c>
      <c r="D46" s="35" t="s">
        <v>203</v>
      </c>
      <c r="E46" s="51" t="s">
        <v>410</v>
      </c>
      <c r="F46" s="36" t="s">
        <v>62</v>
      </c>
      <c r="G46" s="49" t="s">
        <v>85</v>
      </c>
      <c r="H46" s="39" t="s">
        <v>315</v>
      </c>
      <c r="I46" s="77" t="s">
        <v>316</v>
      </c>
      <c r="J46" s="36" t="s">
        <v>133</v>
      </c>
      <c r="K46" s="47" t="s">
        <v>73</v>
      </c>
      <c r="L46" s="40" t="s">
        <v>64</v>
      </c>
      <c r="M46" s="36" t="s">
        <v>77</v>
      </c>
      <c r="N46" s="36" t="s">
        <v>78</v>
      </c>
      <c r="O46" s="54" t="s">
        <v>135</v>
      </c>
      <c r="P46" s="48" t="s">
        <v>220</v>
      </c>
      <c r="Q46" s="52">
        <v>7</v>
      </c>
      <c r="R46" s="40" t="s">
        <v>65</v>
      </c>
      <c r="S46" s="54" t="s">
        <v>135</v>
      </c>
      <c r="T46" s="47" t="s">
        <v>71</v>
      </c>
      <c r="U46" s="40" t="s">
        <v>68</v>
      </c>
      <c r="V46" s="36" t="s">
        <v>68</v>
      </c>
      <c r="W46" s="36" t="s">
        <v>68</v>
      </c>
      <c r="X46" s="36" t="s">
        <v>68</v>
      </c>
      <c r="Y46" s="36" t="s">
        <v>68</v>
      </c>
      <c r="Z46" s="37" t="s">
        <v>70</v>
      </c>
      <c r="AA46" s="37" t="s">
        <v>373</v>
      </c>
      <c r="AB46" s="53" t="s">
        <v>373</v>
      </c>
      <c r="AC46" s="28">
        <v>1</v>
      </c>
    </row>
    <row r="47" spans="1:28" s="28" customFormat="1" ht="14.25" customHeight="1">
      <c r="A47" s="40" t="s">
        <v>249</v>
      </c>
      <c r="B47" s="35" t="s">
        <v>317</v>
      </c>
      <c r="C47" s="35" t="s">
        <v>76</v>
      </c>
      <c r="D47" s="35" t="s">
        <v>203</v>
      </c>
      <c r="E47" s="51" t="s">
        <v>411</v>
      </c>
      <c r="F47" s="36" t="s">
        <v>62</v>
      </c>
      <c r="G47" s="49">
        <v>39052</v>
      </c>
      <c r="H47" s="39" t="s">
        <v>318</v>
      </c>
      <c r="I47" s="77">
        <v>39264</v>
      </c>
      <c r="J47" s="36" t="s">
        <v>133</v>
      </c>
      <c r="K47" s="47" t="s">
        <v>73</v>
      </c>
      <c r="L47" s="40" t="s">
        <v>64</v>
      </c>
      <c r="M47" s="36" t="s">
        <v>77</v>
      </c>
      <c r="N47" s="36" t="s">
        <v>78</v>
      </c>
      <c r="O47" s="54" t="s">
        <v>135</v>
      </c>
      <c r="P47" s="48" t="s">
        <v>319</v>
      </c>
      <c r="Q47" s="52">
        <v>8</v>
      </c>
      <c r="R47" s="40" t="s">
        <v>65</v>
      </c>
      <c r="S47" s="54" t="s">
        <v>378</v>
      </c>
      <c r="T47" s="47" t="s">
        <v>71</v>
      </c>
      <c r="U47" s="40"/>
      <c r="V47" s="36"/>
      <c r="W47" s="36"/>
      <c r="X47" s="36" t="s">
        <v>68</v>
      </c>
      <c r="Y47" s="36" t="s">
        <v>69</v>
      </c>
      <c r="Z47" s="37" t="s">
        <v>70</v>
      </c>
      <c r="AA47" s="36" t="s">
        <v>67</v>
      </c>
      <c r="AB47" s="54" t="s">
        <v>67</v>
      </c>
    </row>
    <row r="48" spans="1:29" s="28" customFormat="1" ht="14.25" customHeight="1">
      <c r="A48" s="40" t="s">
        <v>253</v>
      </c>
      <c r="B48" s="35" t="s">
        <v>140</v>
      </c>
      <c r="C48" s="35" t="s">
        <v>61</v>
      </c>
      <c r="D48" s="35" t="s">
        <v>203</v>
      </c>
      <c r="E48" s="51" t="s">
        <v>412</v>
      </c>
      <c r="F48" s="36" t="s">
        <v>62</v>
      </c>
      <c r="G48" s="49">
        <v>40664</v>
      </c>
      <c r="H48" s="39" t="s">
        <v>320</v>
      </c>
      <c r="I48" s="77">
        <v>40727.7</v>
      </c>
      <c r="J48" s="36" t="s">
        <v>137</v>
      </c>
      <c r="K48" s="47" t="s">
        <v>134</v>
      </c>
      <c r="L48" s="40" t="s">
        <v>64</v>
      </c>
      <c r="M48" s="36" t="s">
        <v>77</v>
      </c>
      <c r="N48" s="36" t="s">
        <v>78</v>
      </c>
      <c r="O48" s="54" t="s">
        <v>138</v>
      </c>
      <c r="P48" s="50">
        <v>41163.11</v>
      </c>
      <c r="Q48" s="52">
        <v>3</v>
      </c>
      <c r="R48" s="40" t="s">
        <v>65</v>
      </c>
      <c r="S48" s="54" t="s">
        <v>141</v>
      </c>
      <c r="T48" s="47" t="s">
        <v>71</v>
      </c>
      <c r="U48" s="40"/>
      <c r="V48" s="36" t="s">
        <v>68</v>
      </c>
      <c r="W48" s="36" t="s">
        <v>68</v>
      </c>
      <c r="X48" s="36" t="s">
        <v>69</v>
      </c>
      <c r="Y48" s="36" t="s">
        <v>68</v>
      </c>
      <c r="Z48" s="37" t="s">
        <v>70</v>
      </c>
      <c r="AA48" s="36" t="s">
        <v>67</v>
      </c>
      <c r="AB48" s="54" t="s">
        <v>67</v>
      </c>
      <c r="AC48" s="28">
        <v>1</v>
      </c>
    </row>
    <row r="49" spans="1:29" s="28" customFormat="1" ht="13.5" customHeight="1">
      <c r="A49" s="40" t="s">
        <v>254</v>
      </c>
      <c r="B49" s="35" t="s">
        <v>142</v>
      </c>
      <c r="C49" s="35" t="s">
        <v>61</v>
      </c>
      <c r="D49" s="35" t="s">
        <v>203</v>
      </c>
      <c r="E49" s="51" t="s">
        <v>413</v>
      </c>
      <c r="F49" s="36" t="s">
        <v>62</v>
      </c>
      <c r="G49" s="49" t="s">
        <v>143</v>
      </c>
      <c r="H49" s="39" t="s">
        <v>321</v>
      </c>
      <c r="I49" s="77">
        <v>37803</v>
      </c>
      <c r="J49" s="36" t="s">
        <v>137</v>
      </c>
      <c r="K49" s="47" t="s">
        <v>443</v>
      </c>
      <c r="L49" s="40" t="s">
        <v>64</v>
      </c>
      <c r="M49" s="36" t="s">
        <v>77</v>
      </c>
      <c r="N49" s="36" t="s">
        <v>78</v>
      </c>
      <c r="O49" s="54" t="s">
        <v>322</v>
      </c>
      <c r="P49" s="50">
        <v>41639</v>
      </c>
      <c r="Q49" s="52">
        <v>2</v>
      </c>
      <c r="R49" s="40" t="s">
        <v>65</v>
      </c>
      <c r="S49" s="54" t="s">
        <v>141</v>
      </c>
      <c r="T49" s="47" t="s">
        <v>71</v>
      </c>
      <c r="U49" s="40"/>
      <c r="V49" s="36"/>
      <c r="W49" s="36"/>
      <c r="X49" s="36" t="s">
        <v>69</v>
      </c>
      <c r="Y49" s="36" t="s">
        <v>68</v>
      </c>
      <c r="Z49" s="37" t="s">
        <v>70</v>
      </c>
      <c r="AA49" s="36" t="s">
        <v>67</v>
      </c>
      <c r="AB49" s="54" t="s">
        <v>67</v>
      </c>
      <c r="AC49" s="28">
        <v>1</v>
      </c>
    </row>
    <row r="50" spans="1:28" s="28" customFormat="1" ht="14.25" customHeight="1">
      <c r="A50" s="40" t="s">
        <v>255</v>
      </c>
      <c r="B50" s="35" t="s">
        <v>150</v>
      </c>
      <c r="C50" s="35" t="s">
        <v>76</v>
      </c>
      <c r="D50" s="35" t="s">
        <v>203</v>
      </c>
      <c r="E50" s="51" t="s">
        <v>414</v>
      </c>
      <c r="F50" s="36" t="s">
        <v>62</v>
      </c>
      <c r="G50" s="49">
        <v>40695</v>
      </c>
      <c r="H50" s="39" t="s">
        <v>323</v>
      </c>
      <c r="I50" s="77" t="s">
        <v>324</v>
      </c>
      <c r="J50" s="36" t="s">
        <v>148</v>
      </c>
      <c r="K50" s="47" t="s">
        <v>73</v>
      </c>
      <c r="L50" s="40" t="s">
        <v>64</v>
      </c>
      <c r="M50" s="36" t="s">
        <v>77</v>
      </c>
      <c r="N50" s="36" t="s">
        <v>78</v>
      </c>
      <c r="O50" s="54" t="s">
        <v>147</v>
      </c>
      <c r="P50" s="48" t="s">
        <v>156</v>
      </c>
      <c r="Q50" s="51" t="s">
        <v>36</v>
      </c>
      <c r="R50" s="40" t="s">
        <v>65</v>
      </c>
      <c r="S50" s="54" t="s">
        <v>149</v>
      </c>
      <c r="T50" s="47" t="s">
        <v>71</v>
      </c>
      <c r="U50" s="40" t="s">
        <v>68</v>
      </c>
      <c r="V50" s="36" t="s">
        <v>68</v>
      </c>
      <c r="W50" s="36" t="s">
        <v>68</v>
      </c>
      <c r="X50" s="36" t="s">
        <v>69</v>
      </c>
      <c r="Y50" s="36" t="s">
        <v>68</v>
      </c>
      <c r="Z50" s="37" t="s">
        <v>145</v>
      </c>
      <c r="AA50" s="36" t="s">
        <v>67</v>
      </c>
      <c r="AB50" s="54" t="s">
        <v>67</v>
      </c>
    </row>
    <row r="51" spans="1:28" s="28" customFormat="1" ht="14.25">
      <c r="A51" s="40" t="s">
        <v>257</v>
      </c>
      <c r="B51" s="35" t="s">
        <v>151</v>
      </c>
      <c r="C51" s="35" t="s">
        <v>61</v>
      </c>
      <c r="D51" s="35" t="s">
        <v>203</v>
      </c>
      <c r="E51" s="51" t="s">
        <v>418</v>
      </c>
      <c r="F51" s="36" t="s">
        <v>109</v>
      </c>
      <c r="G51" s="49">
        <v>38869</v>
      </c>
      <c r="H51" s="39" t="s">
        <v>330</v>
      </c>
      <c r="I51" s="77" t="s">
        <v>331</v>
      </c>
      <c r="J51" s="36" t="s">
        <v>148</v>
      </c>
      <c r="K51" s="47" t="s">
        <v>73</v>
      </c>
      <c r="L51" s="40" t="s">
        <v>64</v>
      </c>
      <c r="M51" s="36" t="s">
        <v>77</v>
      </c>
      <c r="N51" s="36" t="s">
        <v>78</v>
      </c>
      <c r="O51" s="54" t="s">
        <v>149</v>
      </c>
      <c r="P51" s="48" t="s">
        <v>211</v>
      </c>
      <c r="Q51" s="52">
        <v>8</v>
      </c>
      <c r="R51" s="40" t="s">
        <v>65</v>
      </c>
      <c r="S51" s="54" t="s">
        <v>149</v>
      </c>
      <c r="T51" s="47" t="s">
        <v>71</v>
      </c>
      <c r="U51" s="40" t="s">
        <v>68</v>
      </c>
      <c r="V51" s="36" t="s">
        <v>69</v>
      </c>
      <c r="W51" s="36" t="s">
        <v>68</v>
      </c>
      <c r="X51" s="36" t="s">
        <v>68</v>
      </c>
      <c r="Y51" s="36" t="s">
        <v>68</v>
      </c>
      <c r="Z51" s="37" t="s">
        <v>332</v>
      </c>
      <c r="AA51" s="36" t="s">
        <v>67</v>
      </c>
      <c r="AB51" s="54" t="s">
        <v>67</v>
      </c>
    </row>
    <row r="52" spans="1:29" s="28" customFormat="1" ht="14.25" customHeight="1">
      <c r="A52" s="40" t="s">
        <v>258</v>
      </c>
      <c r="B52" s="35" t="s">
        <v>154</v>
      </c>
      <c r="C52" s="35" t="s">
        <v>61</v>
      </c>
      <c r="D52" s="35" t="s">
        <v>203</v>
      </c>
      <c r="E52" s="51" t="s">
        <v>419</v>
      </c>
      <c r="F52" s="36" t="s">
        <v>62</v>
      </c>
      <c r="G52" s="49">
        <v>41061</v>
      </c>
      <c r="H52" s="39" t="s">
        <v>333</v>
      </c>
      <c r="I52" s="77">
        <v>41156</v>
      </c>
      <c r="J52" s="36" t="s">
        <v>152</v>
      </c>
      <c r="K52" s="47" t="s">
        <v>444</v>
      </c>
      <c r="L52" s="40" t="s">
        <v>64</v>
      </c>
      <c r="M52" s="36" t="s">
        <v>77</v>
      </c>
      <c r="N52" s="36" t="s">
        <v>78</v>
      </c>
      <c r="O52" s="54" t="s">
        <v>153</v>
      </c>
      <c r="P52" s="50">
        <v>41153</v>
      </c>
      <c r="Q52" s="52">
        <v>3</v>
      </c>
      <c r="R52" s="40" t="s">
        <v>65</v>
      </c>
      <c r="S52" s="54" t="s">
        <v>153</v>
      </c>
      <c r="T52" s="47" t="s">
        <v>71</v>
      </c>
      <c r="U52" s="40"/>
      <c r="V52" s="36"/>
      <c r="W52" s="36" t="s">
        <v>68</v>
      </c>
      <c r="X52" s="36" t="s">
        <v>69</v>
      </c>
      <c r="Y52" s="36" t="s">
        <v>68</v>
      </c>
      <c r="Z52" s="37" t="s">
        <v>70</v>
      </c>
      <c r="AA52" s="36" t="s">
        <v>67</v>
      </c>
      <c r="AB52" s="54" t="s">
        <v>67</v>
      </c>
      <c r="AC52" s="28">
        <v>1</v>
      </c>
    </row>
    <row r="53" spans="1:29" s="28" customFormat="1" ht="14.25" customHeight="1">
      <c r="A53" s="40" t="s">
        <v>259</v>
      </c>
      <c r="B53" s="35" t="s">
        <v>155</v>
      </c>
      <c r="C53" s="35" t="s">
        <v>76</v>
      </c>
      <c r="D53" s="35" t="s">
        <v>203</v>
      </c>
      <c r="E53" s="51" t="s">
        <v>420</v>
      </c>
      <c r="F53" s="36" t="s">
        <v>62</v>
      </c>
      <c r="G53" s="49" t="s">
        <v>156</v>
      </c>
      <c r="H53" s="47" t="s">
        <v>335</v>
      </c>
      <c r="I53" s="77">
        <v>33799</v>
      </c>
      <c r="J53" s="36" t="s">
        <v>152</v>
      </c>
      <c r="K53" s="47" t="s">
        <v>73</v>
      </c>
      <c r="L53" s="40" t="s">
        <v>64</v>
      </c>
      <c r="M53" s="36" t="s">
        <v>77</v>
      </c>
      <c r="N53" s="36" t="s">
        <v>78</v>
      </c>
      <c r="O53" s="54" t="s">
        <v>157</v>
      </c>
      <c r="P53" s="50">
        <v>39753</v>
      </c>
      <c r="Q53" s="52">
        <v>7</v>
      </c>
      <c r="R53" s="40" t="s">
        <v>65</v>
      </c>
      <c r="S53" s="54" t="s">
        <v>153</v>
      </c>
      <c r="T53" s="47" t="s">
        <v>71</v>
      </c>
      <c r="U53" s="40" t="s">
        <v>68</v>
      </c>
      <c r="V53" s="36" t="s">
        <v>68</v>
      </c>
      <c r="W53" s="36" t="s">
        <v>68</v>
      </c>
      <c r="X53" s="36" t="s">
        <v>68</v>
      </c>
      <c r="Y53" s="36" t="s">
        <v>69</v>
      </c>
      <c r="Z53" s="37" t="s">
        <v>70</v>
      </c>
      <c r="AA53" s="36" t="s">
        <v>67</v>
      </c>
      <c r="AB53" s="54" t="s">
        <v>67</v>
      </c>
      <c r="AC53" s="28">
        <v>1</v>
      </c>
    </row>
    <row r="54" spans="1:28" s="28" customFormat="1" ht="14.25" customHeight="1">
      <c r="A54" s="40" t="s">
        <v>260</v>
      </c>
      <c r="B54" s="35" t="s">
        <v>158</v>
      </c>
      <c r="C54" s="35" t="s">
        <v>76</v>
      </c>
      <c r="D54" s="35" t="s">
        <v>203</v>
      </c>
      <c r="E54" s="51" t="s">
        <v>421</v>
      </c>
      <c r="F54" s="36" t="s">
        <v>62</v>
      </c>
      <c r="G54" s="49">
        <v>39965</v>
      </c>
      <c r="H54" s="39" t="s">
        <v>336</v>
      </c>
      <c r="I54" s="77">
        <v>37803</v>
      </c>
      <c r="J54" s="36" t="s">
        <v>152</v>
      </c>
      <c r="K54" s="47" t="s">
        <v>73</v>
      </c>
      <c r="L54" s="40" t="s">
        <v>64</v>
      </c>
      <c r="M54" s="36" t="s">
        <v>77</v>
      </c>
      <c r="N54" s="36" t="s">
        <v>78</v>
      </c>
      <c r="O54" s="54" t="s">
        <v>157</v>
      </c>
      <c r="P54" s="50">
        <v>39995</v>
      </c>
      <c r="Q54" s="51" t="s">
        <v>38</v>
      </c>
      <c r="R54" s="40" t="s">
        <v>65</v>
      </c>
      <c r="S54" s="54" t="s">
        <v>153</v>
      </c>
      <c r="T54" s="47" t="s">
        <v>71</v>
      </c>
      <c r="U54" s="40" t="s">
        <v>68</v>
      </c>
      <c r="V54" s="36" t="s">
        <v>68</v>
      </c>
      <c r="W54" s="36" t="s">
        <v>69</v>
      </c>
      <c r="X54" s="36" t="s">
        <v>68</v>
      </c>
      <c r="Y54" s="36" t="s">
        <v>68</v>
      </c>
      <c r="Z54" s="37" t="s">
        <v>70</v>
      </c>
      <c r="AA54" s="36" t="s">
        <v>67</v>
      </c>
      <c r="AB54" s="54" t="s">
        <v>67</v>
      </c>
    </row>
    <row r="55" spans="1:28" s="28" customFormat="1" ht="14.25" customHeight="1">
      <c r="A55" s="40" t="s">
        <v>261</v>
      </c>
      <c r="B55" s="35" t="s">
        <v>159</v>
      </c>
      <c r="C55" s="35" t="s">
        <v>61</v>
      </c>
      <c r="D55" s="35" t="s">
        <v>203</v>
      </c>
      <c r="E55" s="51" t="s">
        <v>422</v>
      </c>
      <c r="F55" s="36" t="s">
        <v>62</v>
      </c>
      <c r="G55" s="49">
        <v>41061</v>
      </c>
      <c r="H55" s="39" t="s">
        <v>337</v>
      </c>
      <c r="I55" s="77">
        <v>41153</v>
      </c>
      <c r="J55" s="36" t="s">
        <v>152</v>
      </c>
      <c r="K55" s="47" t="s">
        <v>73</v>
      </c>
      <c r="L55" s="40" t="s">
        <v>64</v>
      </c>
      <c r="M55" s="36" t="s">
        <v>77</v>
      </c>
      <c r="N55" s="36" t="s">
        <v>78</v>
      </c>
      <c r="O55" s="54" t="s">
        <v>153</v>
      </c>
      <c r="P55" s="48" t="s">
        <v>213</v>
      </c>
      <c r="Q55" s="52">
        <v>3</v>
      </c>
      <c r="R55" s="40" t="s">
        <v>65</v>
      </c>
      <c r="S55" s="54" t="s">
        <v>153</v>
      </c>
      <c r="T55" s="47" t="s">
        <v>71</v>
      </c>
      <c r="U55" s="40"/>
      <c r="V55" s="36"/>
      <c r="W55" s="36" t="s">
        <v>68</v>
      </c>
      <c r="X55" s="36" t="s">
        <v>69</v>
      </c>
      <c r="Y55" s="36" t="s">
        <v>68</v>
      </c>
      <c r="Z55" s="37" t="s">
        <v>70</v>
      </c>
      <c r="AA55" s="36" t="s">
        <v>67</v>
      </c>
      <c r="AB55" s="54" t="s">
        <v>67</v>
      </c>
    </row>
    <row r="56" spans="1:28" s="28" customFormat="1" ht="14.25" customHeight="1">
      <c r="A56" s="40" t="s">
        <v>262</v>
      </c>
      <c r="B56" s="35" t="s">
        <v>162</v>
      </c>
      <c r="C56" s="35" t="s">
        <v>61</v>
      </c>
      <c r="D56" s="35" t="s">
        <v>203</v>
      </c>
      <c r="E56" s="51" t="s">
        <v>423</v>
      </c>
      <c r="F56" s="36" t="s">
        <v>139</v>
      </c>
      <c r="G56" s="49">
        <v>36342</v>
      </c>
      <c r="H56" s="39" t="s">
        <v>338</v>
      </c>
      <c r="I56" s="77">
        <v>36356.7</v>
      </c>
      <c r="J56" s="36" t="s">
        <v>160</v>
      </c>
      <c r="K56" s="47" t="s">
        <v>73</v>
      </c>
      <c r="L56" s="40" t="s">
        <v>64</v>
      </c>
      <c r="M56" s="36" t="s">
        <v>77</v>
      </c>
      <c r="N56" s="36" t="s">
        <v>78</v>
      </c>
      <c r="O56" s="54" t="s">
        <v>144</v>
      </c>
      <c r="P56" s="50">
        <v>38322</v>
      </c>
      <c r="Q56" s="52">
        <v>11</v>
      </c>
      <c r="R56" s="40" t="s">
        <v>65</v>
      </c>
      <c r="S56" s="54" t="s">
        <v>163</v>
      </c>
      <c r="T56" s="47" t="s">
        <v>71</v>
      </c>
      <c r="U56" s="40" t="s">
        <v>69</v>
      </c>
      <c r="V56" s="36" t="s">
        <v>68</v>
      </c>
      <c r="W56" s="36" t="s">
        <v>68</v>
      </c>
      <c r="X56" s="36" t="s">
        <v>68</v>
      </c>
      <c r="Y56" s="36" t="s">
        <v>69</v>
      </c>
      <c r="Z56" s="37" t="s">
        <v>339</v>
      </c>
      <c r="AA56" s="36" t="s">
        <v>67</v>
      </c>
      <c r="AB56" s="54" t="s">
        <v>67</v>
      </c>
    </row>
    <row r="57" spans="1:28" s="28" customFormat="1" ht="14.25" customHeight="1">
      <c r="A57" s="40" t="s">
        <v>263</v>
      </c>
      <c r="B57" s="35" t="s">
        <v>164</v>
      </c>
      <c r="C57" s="35" t="s">
        <v>61</v>
      </c>
      <c r="D57" s="35" t="s">
        <v>203</v>
      </c>
      <c r="E57" s="51" t="s">
        <v>424</v>
      </c>
      <c r="F57" s="36" t="s">
        <v>62</v>
      </c>
      <c r="G57" s="49">
        <v>41395</v>
      </c>
      <c r="H57" s="47" t="s">
        <v>165</v>
      </c>
      <c r="I57" s="77">
        <v>38899</v>
      </c>
      <c r="J57" s="36" t="s">
        <v>160</v>
      </c>
      <c r="K57" s="47" t="s">
        <v>73</v>
      </c>
      <c r="L57" s="40" t="s">
        <v>64</v>
      </c>
      <c r="M57" s="36" t="s">
        <v>77</v>
      </c>
      <c r="N57" s="36" t="s">
        <v>78</v>
      </c>
      <c r="O57" s="54" t="s">
        <v>161</v>
      </c>
      <c r="P57" s="50">
        <v>39873</v>
      </c>
      <c r="Q57" s="65">
        <v>6</v>
      </c>
      <c r="R57" s="40" t="s">
        <v>65</v>
      </c>
      <c r="S57" s="54" t="s">
        <v>161</v>
      </c>
      <c r="T57" s="47" t="s">
        <v>71</v>
      </c>
      <c r="U57" s="40"/>
      <c r="V57" s="36"/>
      <c r="W57" s="36"/>
      <c r="X57" s="36" t="s">
        <v>68</v>
      </c>
      <c r="Y57" s="36" t="s">
        <v>68</v>
      </c>
      <c r="Z57" s="37" t="s">
        <v>70</v>
      </c>
      <c r="AA57" s="36" t="s">
        <v>67</v>
      </c>
      <c r="AB57" s="54" t="s">
        <v>67</v>
      </c>
    </row>
    <row r="58" spans="1:29" s="28" customFormat="1" ht="14.25" customHeight="1" thickBot="1">
      <c r="A58" s="40" t="s">
        <v>264</v>
      </c>
      <c r="B58" s="35" t="s">
        <v>168</v>
      </c>
      <c r="C58" s="35" t="s">
        <v>61</v>
      </c>
      <c r="D58" s="35" t="s">
        <v>203</v>
      </c>
      <c r="E58" s="51" t="s">
        <v>425</v>
      </c>
      <c r="F58" s="36" t="s">
        <v>62</v>
      </c>
      <c r="G58" s="49">
        <v>41061</v>
      </c>
      <c r="H58" s="39" t="s">
        <v>340</v>
      </c>
      <c r="I58" s="78" t="s">
        <v>341</v>
      </c>
      <c r="J58" s="36" t="s">
        <v>166</v>
      </c>
      <c r="K58" s="47" t="s">
        <v>73</v>
      </c>
      <c r="L58" s="154" t="s">
        <v>64</v>
      </c>
      <c r="M58" s="155" t="s">
        <v>77</v>
      </c>
      <c r="N58" s="155" t="s">
        <v>78</v>
      </c>
      <c r="O58" s="156" t="s">
        <v>167</v>
      </c>
      <c r="P58" s="160" t="s">
        <v>213</v>
      </c>
      <c r="Q58" s="161">
        <v>3</v>
      </c>
      <c r="R58" s="154" t="s">
        <v>65</v>
      </c>
      <c r="S58" s="156" t="s">
        <v>167</v>
      </c>
      <c r="T58" s="47" t="s">
        <v>71</v>
      </c>
      <c r="U58" s="154"/>
      <c r="V58" s="155"/>
      <c r="W58" s="155" t="s">
        <v>68</v>
      </c>
      <c r="X58" s="155" t="s">
        <v>68</v>
      </c>
      <c r="Y58" s="155" t="s">
        <v>68</v>
      </c>
      <c r="Z58" s="155" t="s">
        <v>70</v>
      </c>
      <c r="AA58" s="155" t="s">
        <v>67</v>
      </c>
      <c r="AB58" s="156" t="s">
        <v>67</v>
      </c>
      <c r="AC58" s="28">
        <v>1</v>
      </c>
    </row>
    <row r="59" spans="1:28" s="28" customFormat="1" ht="14.25" customHeight="1">
      <c r="A59" s="40" t="s">
        <v>265</v>
      </c>
      <c r="B59" s="43" t="s">
        <v>169</v>
      </c>
      <c r="C59" s="43" t="s">
        <v>76</v>
      </c>
      <c r="D59" s="35" t="s">
        <v>203</v>
      </c>
      <c r="E59" s="51" t="s">
        <v>426</v>
      </c>
      <c r="F59" s="42" t="s">
        <v>62</v>
      </c>
      <c r="G59" s="49">
        <v>40878</v>
      </c>
      <c r="H59" s="73" t="s">
        <v>342</v>
      </c>
      <c r="I59" s="77">
        <v>40878</v>
      </c>
      <c r="J59" s="36" t="s">
        <v>166</v>
      </c>
      <c r="K59" s="47" t="s">
        <v>73</v>
      </c>
      <c r="L59" s="157" t="s">
        <v>64</v>
      </c>
      <c r="M59" s="158" t="s">
        <v>77</v>
      </c>
      <c r="N59" s="158" t="s">
        <v>78</v>
      </c>
      <c r="O59" s="159" t="s">
        <v>79</v>
      </c>
      <c r="P59" s="162" t="s">
        <v>233</v>
      </c>
      <c r="Q59" s="163">
        <v>2</v>
      </c>
      <c r="R59" s="157" t="s">
        <v>65</v>
      </c>
      <c r="S59" s="159" t="s">
        <v>79</v>
      </c>
      <c r="T59" s="47" t="s">
        <v>71</v>
      </c>
      <c r="U59" s="157"/>
      <c r="V59" s="158"/>
      <c r="W59" s="158" t="s">
        <v>69</v>
      </c>
      <c r="X59" s="158" t="s">
        <v>68</v>
      </c>
      <c r="Y59" s="158" t="s">
        <v>68</v>
      </c>
      <c r="Z59" s="158" t="s">
        <v>70</v>
      </c>
      <c r="AA59" s="158" t="s">
        <v>67</v>
      </c>
      <c r="AB59" s="159" t="s">
        <v>67</v>
      </c>
    </row>
    <row r="60" spans="1:29" s="28" customFormat="1" ht="14.25" customHeight="1">
      <c r="A60" s="40" t="s">
        <v>266</v>
      </c>
      <c r="B60" s="43" t="s">
        <v>170</v>
      </c>
      <c r="C60" s="43" t="s">
        <v>61</v>
      </c>
      <c r="D60" s="35" t="s">
        <v>203</v>
      </c>
      <c r="E60" s="51" t="s">
        <v>427</v>
      </c>
      <c r="F60" s="42" t="s">
        <v>62</v>
      </c>
      <c r="G60" s="49">
        <v>41791</v>
      </c>
      <c r="H60" s="73" t="s">
        <v>343</v>
      </c>
      <c r="I60" s="78" t="s">
        <v>146</v>
      </c>
      <c r="J60" s="36" t="s">
        <v>166</v>
      </c>
      <c r="K60" s="47" t="s">
        <v>73</v>
      </c>
      <c r="L60" s="40" t="s">
        <v>64</v>
      </c>
      <c r="M60" s="36" t="s">
        <v>77</v>
      </c>
      <c r="N60" s="36" t="s">
        <v>78</v>
      </c>
      <c r="O60" s="54" t="s">
        <v>79</v>
      </c>
      <c r="P60" s="164" t="s">
        <v>235</v>
      </c>
      <c r="Q60" s="68">
        <v>9</v>
      </c>
      <c r="R60" s="40" t="s">
        <v>65</v>
      </c>
      <c r="S60" s="54" t="s">
        <v>79</v>
      </c>
      <c r="T60" s="47" t="s">
        <v>71</v>
      </c>
      <c r="U60" s="40" t="s">
        <v>68</v>
      </c>
      <c r="V60" s="36" t="s">
        <v>68</v>
      </c>
      <c r="W60" s="36" t="s">
        <v>68</v>
      </c>
      <c r="X60" s="36" t="s">
        <v>68</v>
      </c>
      <c r="Y60" s="36" t="s">
        <v>69</v>
      </c>
      <c r="Z60" s="36" t="s">
        <v>70</v>
      </c>
      <c r="AA60" s="36" t="s">
        <v>67</v>
      </c>
      <c r="AB60" s="54" t="s">
        <v>67</v>
      </c>
      <c r="AC60" s="28">
        <v>1</v>
      </c>
    </row>
    <row r="61" spans="1:28" s="28" customFormat="1" ht="14.25" customHeight="1">
      <c r="A61" s="40" t="s">
        <v>267</v>
      </c>
      <c r="B61" s="35" t="s">
        <v>171</v>
      </c>
      <c r="C61" s="35" t="s">
        <v>61</v>
      </c>
      <c r="D61" s="35" t="s">
        <v>203</v>
      </c>
      <c r="E61" s="51" t="s">
        <v>428</v>
      </c>
      <c r="F61" s="36" t="s">
        <v>62</v>
      </c>
      <c r="G61" s="49">
        <v>39600</v>
      </c>
      <c r="H61" s="39" t="s">
        <v>344</v>
      </c>
      <c r="I61" s="78" t="s">
        <v>345</v>
      </c>
      <c r="J61" s="36" t="s">
        <v>166</v>
      </c>
      <c r="K61" s="47" t="s">
        <v>73</v>
      </c>
      <c r="L61" s="40" t="s">
        <v>64</v>
      </c>
      <c r="M61" s="36" t="s">
        <v>77</v>
      </c>
      <c r="N61" s="36" t="s">
        <v>78</v>
      </c>
      <c r="O61" s="54" t="s">
        <v>167</v>
      </c>
      <c r="P61" s="164" t="s">
        <v>216</v>
      </c>
      <c r="Q61" s="51" t="s">
        <v>38</v>
      </c>
      <c r="R61" s="40" t="s">
        <v>65</v>
      </c>
      <c r="S61" s="54" t="s">
        <v>167</v>
      </c>
      <c r="T61" s="47" t="s">
        <v>71</v>
      </c>
      <c r="U61" s="40" t="s">
        <v>68</v>
      </c>
      <c r="V61" s="36" t="s">
        <v>68</v>
      </c>
      <c r="W61" s="36" t="s">
        <v>68</v>
      </c>
      <c r="X61" s="36" t="s">
        <v>69</v>
      </c>
      <c r="Y61" s="36" t="s">
        <v>68</v>
      </c>
      <c r="Z61" s="36" t="s">
        <v>70</v>
      </c>
      <c r="AA61" s="36" t="s">
        <v>67</v>
      </c>
      <c r="AB61" s="54" t="s">
        <v>67</v>
      </c>
    </row>
    <row r="62" spans="1:29" s="28" customFormat="1" ht="14.25" customHeight="1">
      <c r="A62" s="40" t="s">
        <v>268</v>
      </c>
      <c r="B62" s="35" t="s">
        <v>346</v>
      </c>
      <c r="C62" s="35" t="s">
        <v>76</v>
      </c>
      <c r="D62" s="35" t="s">
        <v>203</v>
      </c>
      <c r="E62" s="51" t="s">
        <v>449</v>
      </c>
      <c r="F62" s="36" t="s">
        <v>62</v>
      </c>
      <c r="G62" s="49">
        <v>41609</v>
      </c>
      <c r="H62" s="39" t="s">
        <v>347</v>
      </c>
      <c r="I62" s="78" t="s">
        <v>291</v>
      </c>
      <c r="J62" s="36" t="s">
        <v>166</v>
      </c>
      <c r="K62" s="47" t="s">
        <v>73</v>
      </c>
      <c r="L62" s="40" t="s">
        <v>73</v>
      </c>
      <c r="M62" s="36" t="s">
        <v>77</v>
      </c>
      <c r="N62" s="36" t="s">
        <v>78</v>
      </c>
      <c r="O62" s="54" t="s">
        <v>79</v>
      </c>
      <c r="P62" s="164" t="s">
        <v>220</v>
      </c>
      <c r="Q62" s="51" t="s">
        <v>83</v>
      </c>
      <c r="R62" s="40" t="s">
        <v>65</v>
      </c>
      <c r="S62" s="54" t="s">
        <v>79</v>
      </c>
      <c r="T62" s="47" t="s">
        <v>71</v>
      </c>
      <c r="U62" s="62"/>
      <c r="V62" s="44"/>
      <c r="W62" s="44"/>
      <c r="X62" s="44" t="s">
        <v>68</v>
      </c>
      <c r="Y62" s="44" t="s">
        <v>69</v>
      </c>
      <c r="Z62" s="36" t="s">
        <v>70</v>
      </c>
      <c r="AA62" s="36" t="s">
        <v>67</v>
      </c>
      <c r="AB62" s="54" t="s">
        <v>67</v>
      </c>
      <c r="AC62" s="45"/>
    </row>
    <row r="63" spans="1:28" s="28" customFormat="1" ht="14.25" customHeight="1">
      <c r="A63" s="40" t="s">
        <v>269</v>
      </c>
      <c r="B63" s="35" t="s">
        <v>175</v>
      </c>
      <c r="C63" s="35" t="s">
        <v>61</v>
      </c>
      <c r="D63" s="35" t="s">
        <v>203</v>
      </c>
      <c r="E63" s="51" t="s">
        <v>429</v>
      </c>
      <c r="F63" s="36" t="s">
        <v>109</v>
      </c>
      <c r="G63" s="49">
        <v>38869</v>
      </c>
      <c r="H63" s="39" t="s">
        <v>348</v>
      </c>
      <c r="I63" s="77">
        <v>37073</v>
      </c>
      <c r="J63" s="36" t="s">
        <v>172</v>
      </c>
      <c r="K63" s="47" t="s">
        <v>372</v>
      </c>
      <c r="L63" s="40" t="s">
        <v>64</v>
      </c>
      <c r="M63" s="36" t="s">
        <v>77</v>
      </c>
      <c r="N63" s="36" t="s">
        <v>78</v>
      </c>
      <c r="O63" s="54" t="s">
        <v>173</v>
      </c>
      <c r="P63" s="165">
        <v>39387</v>
      </c>
      <c r="Q63" s="52">
        <v>8</v>
      </c>
      <c r="R63" s="40" t="s">
        <v>65</v>
      </c>
      <c r="S63" s="54" t="s">
        <v>174</v>
      </c>
      <c r="T63" s="47" t="s">
        <v>71</v>
      </c>
      <c r="U63" s="40" t="s">
        <v>68</v>
      </c>
      <c r="V63" s="36" t="s">
        <v>68</v>
      </c>
      <c r="W63" s="36" t="s">
        <v>69</v>
      </c>
      <c r="X63" s="36" t="s">
        <v>68</v>
      </c>
      <c r="Y63" s="36" t="s">
        <v>69</v>
      </c>
      <c r="Z63" s="37" t="s">
        <v>349</v>
      </c>
      <c r="AA63" s="36" t="s">
        <v>67</v>
      </c>
      <c r="AB63" s="54" t="s">
        <v>67</v>
      </c>
    </row>
    <row r="64" spans="1:28" s="28" customFormat="1" ht="14.25" customHeight="1">
      <c r="A64" s="40" t="s">
        <v>272</v>
      </c>
      <c r="B64" s="35" t="s">
        <v>177</v>
      </c>
      <c r="C64" s="46" t="s">
        <v>61</v>
      </c>
      <c r="D64" s="35" t="s">
        <v>203</v>
      </c>
      <c r="E64" s="51" t="s">
        <v>430</v>
      </c>
      <c r="F64" s="36" t="s">
        <v>109</v>
      </c>
      <c r="G64" s="49">
        <v>42156</v>
      </c>
      <c r="H64" s="74" t="s">
        <v>350</v>
      </c>
      <c r="I64" s="77" t="s">
        <v>351</v>
      </c>
      <c r="J64" s="36" t="s">
        <v>172</v>
      </c>
      <c r="K64" s="47" t="s">
        <v>445</v>
      </c>
      <c r="L64" s="40" t="s">
        <v>64</v>
      </c>
      <c r="M64" s="36" t="s">
        <v>77</v>
      </c>
      <c r="N64" s="36" t="s">
        <v>78</v>
      </c>
      <c r="O64" s="54" t="s">
        <v>174</v>
      </c>
      <c r="P64" s="165">
        <v>38322</v>
      </c>
      <c r="Q64" s="64">
        <v>11</v>
      </c>
      <c r="R64" s="40" t="s">
        <v>65</v>
      </c>
      <c r="S64" s="54" t="s">
        <v>174</v>
      </c>
      <c r="T64" s="47" t="s">
        <v>71</v>
      </c>
      <c r="U64" s="40" t="s">
        <v>68</v>
      </c>
      <c r="V64" s="36" t="s">
        <v>68</v>
      </c>
      <c r="W64" s="36" t="s">
        <v>68</v>
      </c>
      <c r="X64" s="36" t="s">
        <v>68</v>
      </c>
      <c r="Y64" s="36" t="s">
        <v>68</v>
      </c>
      <c r="Z64" s="37" t="s">
        <v>379</v>
      </c>
      <c r="AA64" s="36" t="s">
        <v>67</v>
      </c>
      <c r="AB64" s="54" t="s">
        <v>67</v>
      </c>
    </row>
    <row r="65" spans="1:28" s="28" customFormat="1" ht="14.25" customHeight="1">
      <c r="A65" s="40" t="s">
        <v>275</v>
      </c>
      <c r="B65" s="35" t="s">
        <v>180</v>
      </c>
      <c r="C65" s="35" t="s">
        <v>61</v>
      </c>
      <c r="D65" s="35" t="s">
        <v>203</v>
      </c>
      <c r="E65" s="51" t="s">
        <v>431</v>
      </c>
      <c r="F65" s="36" t="s">
        <v>139</v>
      </c>
      <c r="G65" s="49">
        <v>36678</v>
      </c>
      <c r="H65" s="39" t="s">
        <v>352</v>
      </c>
      <c r="I65" s="78" t="s">
        <v>324</v>
      </c>
      <c r="J65" s="36" t="s">
        <v>178</v>
      </c>
      <c r="K65" s="47" t="s">
        <v>73</v>
      </c>
      <c r="L65" s="40" t="s">
        <v>64</v>
      </c>
      <c r="M65" s="36" t="s">
        <v>77</v>
      </c>
      <c r="N65" s="36" t="s">
        <v>78</v>
      </c>
      <c r="O65" s="54" t="s">
        <v>179</v>
      </c>
      <c r="P65" s="166" t="s">
        <v>184</v>
      </c>
      <c r="Q65" s="52">
        <v>10</v>
      </c>
      <c r="R65" s="40" t="s">
        <v>65</v>
      </c>
      <c r="S65" s="54" t="s">
        <v>179</v>
      </c>
      <c r="T65" s="47" t="s">
        <v>71</v>
      </c>
      <c r="U65" s="40" t="s">
        <v>68</v>
      </c>
      <c r="V65" s="36" t="s">
        <v>68</v>
      </c>
      <c r="W65" s="36" t="s">
        <v>68</v>
      </c>
      <c r="X65" s="36" t="s">
        <v>69</v>
      </c>
      <c r="Y65" s="36" t="s">
        <v>68</v>
      </c>
      <c r="Z65" s="37" t="s">
        <v>353</v>
      </c>
      <c r="AA65" s="36" t="s">
        <v>67</v>
      </c>
      <c r="AB65" s="54" t="s">
        <v>67</v>
      </c>
    </row>
    <row r="66" spans="1:28" s="28" customFormat="1" ht="14.25" customHeight="1">
      <c r="A66" s="40" t="s">
        <v>278</v>
      </c>
      <c r="B66" s="35" t="s">
        <v>181</v>
      </c>
      <c r="C66" s="35" t="s">
        <v>61</v>
      </c>
      <c r="D66" s="35" t="s">
        <v>203</v>
      </c>
      <c r="E66" s="51" t="s">
        <v>432</v>
      </c>
      <c r="F66" s="36" t="s">
        <v>62</v>
      </c>
      <c r="G66" s="49">
        <v>42217</v>
      </c>
      <c r="H66" s="39" t="s">
        <v>354</v>
      </c>
      <c r="I66" s="77" t="s">
        <v>334</v>
      </c>
      <c r="J66" s="36" t="s">
        <v>178</v>
      </c>
      <c r="K66" s="47" t="s">
        <v>73</v>
      </c>
      <c r="L66" s="40" t="s">
        <v>64</v>
      </c>
      <c r="M66" s="36" t="s">
        <v>77</v>
      </c>
      <c r="N66" s="36" t="s">
        <v>78</v>
      </c>
      <c r="O66" s="54" t="s">
        <v>179</v>
      </c>
      <c r="P66" s="166" t="s">
        <v>235</v>
      </c>
      <c r="Q66" s="52">
        <v>9</v>
      </c>
      <c r="R66" s="40" t="s">
        <v>65</v>
      </c>
      <c r="S66" s="54" t="s">
        <v>179</v>
      </c>
      <c r="T66" s="47" t="s">
        <v>71</v>
      </c>
      <c r="U66" s="40" t="s">
        <v>68</v>
      </c>
      <c r="V66" s="36" t="s">
        <v>68</v>
      </c>
      <c r="W66" s="36" t="s">
        <v>68</v>
      </c>
      <c r="X66" s="36" t="s">
        <v>68</v>
      </c>
      <c r="Y66" s="36" t="s">
        <v>68</v>
      </c>
      <c r="Z66" s="37" t="s">
        <v>70</v>
      </c>
      <c r="AA66" s="36" t="s">
        <v>67</v>
      </c>
      <c r="AB66" s="54" t="s">
        <v>67</v>
      </c>
    </row>
    <row r="67" spans="1:28" s="28" customFormat="1" ht="15" customHeight="1">
      <c r="A67" s="40" t="s">
        <v>282</v>
      </c>
      <c r="B67" s="35" t="s">
        <v>182</v>
      </c>
      <c r="C67" s="35" t="s">
        <v>76</v>
      </c>
      <c r="D67" s="35" t="s">
        <v>203</v>
      </c>
      <c r="E67" s="51" t="s">
        <v>433</v>
      </c>
      <c r="F67" s="36" t="s">
        <v>109</v>
      </c>
      <c r="G67" s="49">
        <v>41061</v>
      </c>
      <c r="H67" s="39" t="s">
        <v>355</v>
      </c>
      <c r="I67" s="77" t="s">
        <v>356</v>
      </c>
      <c r="J67" s="36" t="s">
        <v>178</v>
      </c>
      <c r="K67" s="47" t="s">
        <v>73</v>
      </c>
      <c r="L67" s="40" t="s">
        <v>64</v>
      </c>
      <c r="M67" s="36" t="s">
        <v>77</v>
      </c>
      <c r="N67" s="36" t="s">
        <v>78</v>
      </c>
      <c r="O67" s="54" t="s">
        <v>179</v>
      </c>
      <c r="P67" s="166" t="s">
        <v>302</v>
      </c>
      <c r="Q67" s="51" t="s">
        <v>42</v>
      </c>
      <c r="R67" s="40" t="s">
        <v>65</v>
      </c>
      <c r="S67" s="54" t="s">
        <v>179</v>
      </c>
      <c r="T67" s="47" t="s">
        <v>71</v>
      </c>
      <c r="U67" s="40" t="s">
        <v>68</v>
      </c>
      <c r="V67" s="36" t="s">
        <v>68</v>
      </c>
      <c r="W67" s="36" t="s">
        <v>68</v>
      </c>
      <c r="X67" s="36" t="s">
        <v>69</v>
      </c>
      <c r="Y67" s="36" t="s">
        <v>68</v>
      </c>
      <c r="Z67" s="37" t="s">
        <v>183</v>
      </c>
      <c r="AA67" s="36" t="s">
        <v>67</v>
      </c>
      <c r="AB67" s="54" t="s">
        <v>67</v>
      </c>
    </row>
    <row r="68" spans="1:28" s="28" customFormat="1" ht="15" customHeight="1">
      <c r="A68" s="40" t="s">
        <v>283</v>
      </c>
      <c r="B68" s="35" t="s">
        <v>454</v>
      </c>
      <c r="C68" s="20" t="s">
        <v>61</v>
      </c>
      <c r="D68" s="153" t="s">
        <v>455</v>
      </c>
      <c r="E68" s="51" t="s">
        <v>461</v>
      </c>
      <c r="F68" s="39" t="s">
        <v>109</v>
      </c>
      <c r="G68" s="49">
        <v>38139</v>
      </c>
      <c r="H68" s="39" t="s">
        <v>456</v>
      </c>
      <c r="I68" s="77" t="s">
        <v>460</v>
      </c>
      <c r="J68" s="36" t="s">
        <v>457</v>
      </c>
      <c r="K68" s="47" t="s">
        <v>459</v>
      </c>
      <c r="L68" s="75" t="s">
        <v>64</v>
      </c>
      <c r="M68" s="39" t="s">
        <v>77</v>
      </c>
      <c r="N68" s="39" t="s">
        <v>78</v>
      </c>
      <c r="O68" s="38" t="s">
        <v>79</v>
      </c>
      <c r="P68" s="75" t="s">
        <v>184</v>
      </c>
      <c r="Q68" s="38" t="s">
        <v>41</v>
      </c>
      <c r="R68" s="75" t="s">
        <v>65</v>
      </c>
      <c r="S68" s="38" t="s">
        <v>79</v>
      </c>
      <c r="T68" s="47" t="s">
        <v>71</v>
      </c>
      <c r="U68" s="75" t="s">
        <v>68</v>
      </c>
      <c r="V68" s="39" t="s">
        <v>69</v>
      </c>
      <c r="W68" s="39" t="s">
        <v>68</v>
      </c>
      <c r="X68" s="39" t="s">
        <v>68</v>
      </c>
      <c r="Y68" s="39" t="s">
        <v>69</v>
      </c>
      <c r="Z68" s="39" t="s">
        <v>458</v>
      </c>
      <c r="AA68" s="39" t="s">
        <v>67</v>
      </c>
      <c r="AB68" s="38" t="s">
        <v>67</v>
      </c>
    </row>
    <row r="69" spans="1:28" s="28" customFormat="1" ht="14.25" customHeight="1">
      <c r="A69" s="40" t="s">
        <v>286</v>
      </c>
      <c r="B69" s="35" t="s">
        <v>186</v>
      </c>
      <c r="C69" s="35" t="s">
        <v>61</v>
      </c>
      <c r="D69" s="35" t="s">
        <v>203</v>
      </c>
      <c r="E69" s="51" t="s">
        <v>434</v>
      </c>
      <c r="F69" s="36" t="s">
        <v>62</v>
      </c>
      <c r="G69" s="49">
        <v>41030</v>
      </c>
      <c r="H69" s="39" t="s">
        <v>256</v>
      </c>
      <c r="I69" s="77">
        <v>41091.07</v>
      </c>
      <c r="J69" s="36" t="s">
        <v>185</v>
      </c>
      <c r="K69" s="47" t="s">
        <v>114</v>
      </c>
      <c r="L69" s="40" t="s">
        <v>64</v>
      </c>
      <c r="M69" s="36" t="s">
        <v>77</v>
      </c>
      <c r="N69" s="36" t="s">
        <v>78</v>
      </c>
      <c r="O69" s="54" t="s">
        <v>100</v>
      </c>
      <c r="P69" s="165">
        <v>41153</v>
      </c>
      <c r="Q69" s="52">
        <v>3</v>
      </c>
      <c r="R69" s="40" t="s">
        <v>65</v>
      </c>
      <c r="S69" s="54" t="s">
        <v>100</v>
      </c>
      <c r="T69" s="47" t="s">
        <v>71</v>
      </c>
      <c r="U69" s="40"/>
      <c r="V69" s="36"/>
      <c r="W69" s="39" t="s">
        <v>68</v>
      </c>
      <c r="X69" s="36" t="s">
        <v>68</v>
      </c>
      <c r="Y69" s="36" t="s">
        <v>69</v>
      </c>
      <c r="Z69" s="37" t="s">
        <v>70</v>
      </c>
      <c r="AA69" s="36" t="s">
        <v>67</v>
      </c>
      <c r="AB69" s="54" t="s">
        <v>67</v>
      </c>
    </row>
    <row r="70" spans="1:28" s="28" customFormat="1" ht="14.25">
      <c r="A70" s="40" t="s">
        <v>287</v>
      </c>
      <c r="B70" s="35" t="s">
        <v>192</v>
      </c>
      <c r="C70" s="35" t="s">
        <v>61</v>
      </c>
      <c r="D70" s="35" t="s">
        <v>203</v>
      </c>
      <c r="E70" s="51" t="s">
        <v>437</v>
      </c>
      <c r="F70" s="36" t="s">
        <v>62</v>
      </c>
      <c r="G70" s="49">
        <v>40360</v>
      </c>
      <c r="H70" s="47" t="s">
        <v>358</v>
      </c>
      <c r="I70" s="77">
        <v>36039</v>
      </c>
      <c r="J70" s="36" t="s">
        <v>185</v>
      </c>
      <c r="K70" s="47" t="s">
        <v>114</v>
      </c>
      <c r="L70" s="40" t="s">
        <v>64</v>
      </c>
      <c r="M70" s="36" t="s">
        <v>77</v>
      </c>
      <c r="N70" s="36" t="s">
        <v>78</v>
      </c>
      <c r="O70" s="54" t="s">
        <v>82</v>
      </c>
      <c r="P70" s="165">
        <v>40483</v>
      </c>
      <c r="Q70" s="65">
        <v>5</v>
      </c>
      <c r="R70" s="40" t="s">
        <v>65</v>
      </c>
      <c r="S70" s="54" t="s">
        <v>193</v>
      </c>
      <c r="T70" s="47" t="s">
        <v>71</v>
      </c>
      <c r="U70" s="40" t="s">
        <v>68</v>
      </c>
      <c r="V70" s="36" t="s">
        <v>68</v>
      </c>
      <c r="W70" s="36" t="s">
        <v>69</v>
      </c>
      <c r="X70" s="36" t="s">
        <v>68</v>
      </c>
      <c r="Y70" s="36" t="s">
        <v>68</v>
      </c>
      <c r="Z70" s="37" t="s">
        <v>70</v>
      </c>
      <c r="AA70" s="36" t="s">
        <v>67</v>
      </c>
      <c r="AB70" s="54" t="s">
        <v>67</v>
      </c>
    </row>
    <row r="71" spans="1:28" s="28" customFormat="1" ht="14.25" customHeight="1">
      <c r="A71" s="40" t="s">
        <v>288</v>
      </c>
      <c r="B71" s="35" t="s">
        <v>187</v>
      </c>
      <c r="C71" s="35" t="s">
        <v>61</v>
      </c>
      <c r="D71" s="35" t="s">
        <v>203</v>
      </c>
      <c r="E71" s="51" t="s">
        <v>435</v>
      </c>
      <c r="F71" s="36" t="s">
        <v>62</v>
      </c>
      <c r="G71" s="49">
        <v>41609</v>
      </c>
      <c r="H71" s="39" t="s">
        <v>188</v>
      </c>
      <c r="I71" s="77">
        <v>37803</v>
      </c>
      <c r="J71" s="36" t="s">
        <v>189</v>
      </c>
      <c r="K71" s="47" t="s">
        <v>114</v>
      </c>
      <c r="L71" s="40" t="s">
        <v>64</v>
      </c>
      <c r="M71" s="36" t="s">
        <v>77</v>
      </c>
      <c r="N71" s="36" t="s">
        <v>78</v>
      </c>
      <c r="O71" s="54" t="s">
        <v>100</v>
      </c>
      <c r="P71" s="165">
        <v>40174</v>
      </c>
      <c r="Q71" s="52">
        <v>6</v>
      </c>
      <c r="R71" s="40" t="s">
        <v>65</v>
      </c>
      <c r="S71" s="54" t="s">
        <v>112</v>
      </c>
      <c r="T71" s="47" t="s">
        <v>71</v>
      </c>
      <c r="U71" s="40" t="s">
        <v>68</v>
      </c>
      <c r="V71" s="36" t="s">
        <v>68</v>
      </c>
      <c r="W71" s="36" t="s">
        <v>68</v>
      </c>
      <c r="X71" s="36" t="s">
        <v>68</v>
      </c>
      <c r="Y71" s="36" t="s">
        <v>69</v>
      </c>
      <c r="Z71" s="37" t="s">
        <v>70</v>
      </c>
      <c r="AA71" s="36" t="s">
        <v>67</v>
      </c>
      <c r="AB71" s="54" t="s">
        <v>67</v>
      </c>
    </row>
    <row r="72" spans="1:28" s="28" customFormat="1" ht="14.25">
      <c r="A72" s="40" t="s">
        <v>289</v>
      </c>
      <c r="B72" s="35" t="s">
        <v>190</v>
      </c>
      <c r="C72" s="35" t="s">
        <v>61</v>
      </c>
      <c r="D72" s="35" t="s">
        <v>203</v>
      </c>
      <c r="E72" s="51" t="s">
        <v>436</v>
      </c>
      <c r="F72" s="36" t="s">
        <v>62</v>
      </c>
      <c r="G72" s="49">
        <v>39995</v>
      </c>
      <c r="H72" s="39" t="s">
        <v>357</v>
      </c>
      <c r="I72" s="77">
        <v>40178</v>
      </c>
      <c r="J72" s="36" t="s">
        <v>189</v>
      </c>
      <c r="K72" s="47" t="s">
        <v>114</v>
      </c>
      <c r="L72" s="40" t="s">
        <v>64</v>
      </c>
      <c r="M72" s="36" t="s">
        <v>77</v>
      </c>
      <c r="N72" s="36" t="s">
        <v>78</v>
      </c>
      <c r="O72" s="54" t="s">
        <v>99</v>
      </c>
      <c r="P72" s="165">
        <v>40420</v>
      </c>
      <c r="Q72" s="52">
        <v>5</v>
      </c>
      <c r="R72" s="40" t="s">
        <v>65</v>
      </c>
      <c r="S72" s="54" t="s">
        <v>191</v>
      </c>
      <c r="T72" s="47" t="s">
        <v>71</v>
      </c>
      <c r="U72" s="40" t="s">
        <v>68</v>
      </c>
      <c r="V72" s="36" t="s">
        <v>68</v>
      </c>
      <c r="W72" s="36" t="s">
        <v>69</v>
      </c>
      <c r="X72" s="36" t="s">
        <v>68</v>
      </c>
      <c r="Y72" s="36" t="s">
        <v>68</v>
      </c>
      <c r="Z72" s="37" t="s">
        <v>70</v>
      </c>
      <c r="AA72" s="36" t="s">
        <v>67</v>
      </c>
      <c r="AB72" s="54" t="s">
        <v>67</v>
      </c>
    </row>
    <row r="73" spans="1:29" s="28" customFormat="1" ht="14.25" customHeight="1">
      <c r="A73" s="40" t="s">
        <v>290</v>
      </c>
      <c r="B73" s="35" t="s">
        <v>199</v>
      </c>
      <c r="C73" s="35" t="s">
        <v>61</v>
      </c>
      <c r="D73" s="35" t="s">
        <v>203</v>
      </c>
      <c r="E73" s="51" t="s">
        <v>438</v>
      </c>
      <c r="F73" s="36" t="s">
        <v>62</v>
      </c>
      <c r="G73" s="49">
        <v>40179</v>
      </c>
      <c r="H73" s="39" t="s">
        <v>359</v>
      </c>
      <c r="I73" s="79" t="s">
        <v>360</v>
      </c>
      <c r="J73" s="36" t="s">
        <v>198</v>
      </c>
      <c r="K73" s="47" t="s">
        <v>114</v>
      </c>
      <c r="L73" s="40" t="s">
        <v>64</v>
      </c>
      <c r="M73" s="36" t="s">
        <v>77</v>
      </c>
      <c r="N73" s="36" t="s">
        <v>78</v>
      </c>
      <c r="O73" s="54" t="s">
        <v>119</v>
      </c>
      <c r="P73" s="167" t="s">
        <v>238</v>
      </c>
      <c r="Q73" s="66" t="s">
        <v>37</v>
      </c>
      <c r="R73" s="40" t="s">
        <v>65</v>
      </c>
      <c r="S73" s="54" t="s">
        <v>119</v>
      </c>
      <c r="T73" s="47" t="s">
        <v>71</v>
      </c>
      <c r="U73" s="40" t="s">
        <v>68</v>
      </c>
      <c r="V73" s="36" t="s">
        <v>69</v>
      </c>
      <c r="W73" s="36" t="s">
        <v>68</v>
      </c>
      <c r="X73" s="36" t="s">
        <v>68</v>
      </c>
      <c r="Y73" s="36" t="s">
        <v>68</v>
      </c>
      <c r="Z73" s="36" t="s">
        <v>70</v>
      </c>
      <c r="AA73" s="36" t="s">
        <v>67</v>
      </c>
      <c r="AB73" s="54" t="s">
        <v>67</v>
      </c>
      <c r="AC73" s="28">
        <v>1</v>
      </c>
    </row>
    <row r="74" spans="1:29" s="45" customFormat="1" ht="18" customHeight="1">
      <c r="A74" s="40" t="s">
        <v>292</v>
      </c>
      <c r="B74" s="35" t="s">
        <v>200</v>
      </c>
      <c r="C74" s="35" t="s">
        <v>61</v>
      </c>
      <c r="D74" s="35" t="s">
        <v>203</v>
      </c>
      <c r="E74" s="51" t="s">
        <v>439</v>
      </c>
      <c r="F74" s="42" t="s">
        <v>62</v>
      </c>
      <c r="G74" s="49">
        <v>40238</v>
      </c>
      <c r="H74" s="39" t="s">
        <v>201</v>
      </c>
      <c r="I74" s="77">
        <v>36342</v>
      </c>
      <c r="J74" s="36" t="s">
        <v>198</v>
      </c>
      <c r="K74" s="39" t="s">
        <v>114</v>
      </c>
      <c r="L74" s="40" t="s">
        <v>64</v>
      </c>
      <c r="M74" s="47" t="s">
        <v>77</v>
      </c>
      <c r="N74" s="35" t="s">
        <v>78</v>
      </c>
      <c r="O74" s="38" t="s">
        <v>119</v>
      </c>
      <c r="P74" s="167" t="s">
        <v>241</v>
      </c>
      <c r="Q74" s="51" t="s">
        <v>37</v>
      </c>
      <c r="R74" s="40" t="s">
        <v>65</v>
      </c>
      <c r="S74" s="38" t="s">
        <v>119</v>
      </c>
      <c r="T74" s="47" t="s">
        <v>71</v>
      </c>
      <c r="U74" s="40" t="s">
        <v>68</v>
      </c>
      <c r="V74" s="35" t="s">
        <v>69</v>
      </c>
      <c r="W74" s="35" t="s">
        <v>68</v>
      </c>
      <c r="X74" s="35" t="s">
        <v>68</v>
      </c>
      <c r="Y74" s="35" t="s">
        <v>68</v>
      </c>
      <c r="Z74" s="36" t="s">
        <v>70</v>
      </c>
      <c r="AA74" s="36" t="s">
        <v>67</v>
      </c>
      <c r="AB74" s="54" t="s">
        <v>67</v>
      </c>
      <c r="AC74" s="28"/>
    </row>
    <row r="75" spans="1:28" s="28" customFormat="1" ht="14.25" customHeight="1">
      <c r="A75" s="40" t="s">
        <v>293</v>
      </c>
      <c r="B75" s="35" t="s">
        <v>361</v>
      </c>
      <c r="C75" s="35" t="s">
        <v>61</v>
      </c>
      <c r="D75" s="35" t="s">
        <v>367</v>
      </c>
      <c r="E75" s="51" t="s">
        <v>450</v>
      </c>
      <c r="F75" s="36" t="s">
        <v>62</v>
      </c>
      <c r="G75" s="49">
        <v>41061</v>
      </c>
      <c r="H75" s="39" t="s">
        <v>321</v>
      </c>
      <c r="I75" s="77">
        <v>41091</v>
      </c>
      <c r="J75" s="36" t="s">
        <v>196</v>
      </c>
      <c r="K75" s="47" t="s">
        <v>114</v>
      </c>
      <c r="L75" s="40" t="s">
        <v>96</v>
      </c>
      <c r="M75" s="36" t="s">
        <v>77</v>
      </c>
      <c r="N75" s="36" t="s">
        <v>362</v>
      </c>
      <c r="O75" s="54" t="s">
        <v>363</v>
      </c>
      <c r="P75" s="165">
        <v>41153</v>
      </c>
      <c r="Q75" s="52">
        <v>3</v>
      </c>
      <c r="R75" s="40" t="s">
        <v>65</v>
      </c>
      <c r="S75" s="54" t="s">
        <v>363</v>
      </c>
      <c r="T75" s="47" t="s">
        <v>71</v>
      </c>
      <c r="U75" s="40"/>
      <c r="V75" s="36"/>
      <c r="W75" s="36" t="s">
        <v>68</v>
      </c>
      <c r="X75" s="36" t="s">
        <v>68</v>
      </c>
      <c r="Y75" s="36" t="s">
        <v>69</v>
      </c>
      <c r="Z75" s="37" t="s">
        <v>368</v>
      </c>
      <c r="AA75" s="36" t="s">
        <v>67</v>
      </c>
      <c r="AB75" s="54" t="s">
        <v>67</v>
      </c>
    </row>
    <row r="76" spans="1:28" s="28" customFormat="1" ht="14.25" customHeight="1" thickBot="1">
      <c r="A76" s="40" t="s">
        <v>296</v>
      </c>
      <c r="B76" s="57" t="s">
        <v>194</v>
      </c>
      <c r="C76" s="57" t="s">
        <v>76</v>
      </c>
      <c r="D76" s="57" t="s">
        <v>203</v>
      </c>
      <c r="E76" s="67" t="s">
        <v>440</v>
      </c>
      <c r="F76" s="56" t="s">
        <v>62</v>
      </c>
      <c r="G76" s="58">
        <v>40299</v>
      </c>
      <c r="H76" s="76" t="s">
        <v>195</v>
      </c>
      <c r="I76" s="80" t="s">
        <v>364</v>
      </c>
      <c r="J76" s="56" t="s">
        <v>196</v>
      </c>
      <c r="K76" s="61" t="s">
        <v>114</v>
      </c>
      <c r="L76" s="55" t="s">
        <v>64</v>
      </c>
      <c r="M76" s="56" t="s">
        <v>77</v>
      </c>
      <c r="N76" s="56" t="s">
        <v>78</v>
      </c>
      <c r="O76" s="63" t="s">
        <v>197</v>
      </c>
      <c r="P76" s="168" t="s">
        <v>241</v>
      </c>
      <c r="Q76" s="67">
        <v>5</v>
      </c>
      <c r="R76" s="55" t="s">
        <v>65</v>
      </c>
      <c r="S76" s="63" t="s">
        <v>197</v>
      </c>
      <c r="T76" s="61" t="s">
        <v>71</v>
      </c>
      <c r="U76" s="55" t="s">
        <v>68</v>
      </c>
      <c r="V76" s="56" t="s">
        <v>69</v>
      </c>
      <c r="W76" s="56" t="s">
        <v>68</v>
      </c>
      <c r="X76" s="56" t="s">
        <v>68</v>
      </c>
      <c r="Y76" s="56" t="s">
        <v>68</v>
      </c>
      <c r="Z76" s="59" t="s">
        <v>368</v>
      </c>
      <c r="AA76" s="59" t="s">
        <v>373</v>
      </c>
      <c r="AB76" s="60" t="s">
        <v>373</v>
      </c>
    </row>
    <row r="77" spans="6:26" s="2" customFormat="1" ht="15.75">
      <c r="F77" s="31"/>
      <c r="G77" s="29"/>
      <c r="I77" s="30"/>
      <c r="P77" s="30"/>
      <c r="Q77" s="32"/>
      <c r="U77" s="33"/>
      <c r="V77" s="33"/>
      <c r="W77" s="33"/>
      <c r="X77" s="33"/>
      <c r="Y77" s="33"/>
      <c r="Z77" s="34"/>
    </row>
    <row r="78" spans="6:26" s="2" customFormat="1" ht="15.75">
      <c r="F78" s="31"/>
      <c r="G78" s="29"/>
      <c r="I78" s="30"/>
      <c r="P78" s="30"/>
      <c r="Q78" s="32"/>
      <c r="U78" s="33"/>
      <c r="V78" s="33"/>
      <c r="W78" s="33"/>
      <c r="X78" s="33"/>
      <c r="Y78" s="33"/>
      <c r="Z78" s="34"/>
    </row>
    <row r="79" ht="15.75">
      <c r="B79" s="25"/>
    </row>
  </sheetData>
  <sheetProtection/>
  <mergeCells count="36">
    <mergeCell ref="A4:AB4"/>
    <mergeCell ref="A1:AB1"/>
    <mergeCell ref="K2:M2"/>
    <mergeCell ref="N2:O2"/>
    <mergeCell ref="C3:H3"/>
    <mergeCell ref="S3:T3"/>
    <mergeCell ref="U3:V3"/>
    <mergeCell ref="W3:Y3"/>
    <mergeCell ref="Z3:AA3"/>
    <mergeCell ref="F5:F7"/>
    <mergeCell ref="G5:G7"/>
    <mergeCell ref="H5:H7"/>
    <mergeCell ref="I5:I7"/>
    <mergeCell ref="J5:J7"/>
    <mergeCell ref="A5:A7"/>
    <mergeCell ref="B5:B7"/>
    <mergeCell ref="C5:C7"/>
    <mergeCell ref="D5:D7"/>
    <mergeCell ref="Z6:Z7"/>
    <mergeCell ref="AA6:AA7"/>
    <mergeCell ref="K5:K7"/>
    <mergeCell ref="L5:O5"/>
    <mergeCell ref="P5:P7"/>
    <mergeCell ref="Q5:Q7"/>
    <mergeCell ref="R5:S5"/>
    <mergeCell ref="T5:T7"/>
    <mergeCell ref="AB6:AB7"/>
    <mergeCell ref="E5:E7"/>
    <mergeCell ref="U5:Y5"/>
    <mergeCell ref="Z5:AA5"/>
    <mergeCell ref="L6:L7"/>
    <mergeCell ref="M6:M7"/>
    <mergeCell ref="N6:N7"/>
    <mergeCell ref="O6:O7"/>
    <mergeCell ref="R6:R7"/>
    <mergeCell ref="S6:S7"/>
  </mergeCells>
  <dataValidations count="11">
    <dataValidation allowBlank="1" showInputMessage="1" showErrorMessage="1" sqref="G11">
      <formula1>"本科_x0000_硕士_x0000_博士"</formula1>
    </dataValidation>
    <dataValidation type="custom" allowBlank="1" showErrorMessage="1" sqref="D74:E74">
      <formula1>"男"</formula1>
    </dataValidation>
    <dataValidation type="list" allowBlank="1" showInputMessage="1" showErrorMessage="1" sqref="J52 J54 J46:J50 J72:J73 J70">
      <formula1>"能源与安全工程学院、土木工程学院、机电工程学院、信息与电气工程学院、计算机科学与工程学院、化学化工学院、数学与计算科学学院、物理学院、生命科学学院、建筑与城乡规划学院、人文学院、外国语学院、马克思主义学院、教育学院、商学院、艺术学院、体育学院、管理学院、法学院、机械设备健康维护重点实验室、先进矿山工程研究中心、煤炭资源清洁利用与矿山环境保护重点实验室、地理信息技术国家地方联合工程实验室、理论有机化学与功能分子教育部重点实验室、海洋矿产资源探采装备与技术湖南省工程实验室"</formula1>
    </dataValidation>
    <dataValidation type="list" allowBlank="1" showInputMessage="1" showErrorMessage="1" sqref="C63:C64 C20:C21 C8:C14 C24 C66:C76 C26:C61">
      <formula1>"男,女"</formula1>
    </dataValidation>
    <dataValidation type="list" allowBlank="1" showInputMessage="1" showErrorMessage="1" sqref="V12:Z12 U13:Y14 V28 X28:Y28 Z59 U65:V65 X65:Y65 Z10:Z11 U63:Y64 U30:Y61 U20:Y21 U8:Y11 U26:Y27 U24:Y24 U66:Y67 W68:AA68 U69:Y76">
      <formula1>"称职,优秀,基本称职,不称职"</formula1>
    </dataValidation>
    <dataValidation type="list" allowBlank="1" showInputMessage="1" showErrorMessage="1" sqref="M8 N11 N12:O12 M10:M11 M20:M21 M63:M64 M58:M61 M30:M56 M26:M27 M24 M67 M69:M76">
      <formula1>"高级,中级,初级"</formula1>
    </dataValidation>
    <dataValidation allowBlank="1" showInputMessage="1" showErrorMessage="1" sqref="S15:S18 B15:C19 F15:R19 T15:IV19 P31 P24"/>
    <dataValidation type="list" allowBlank="1" showInputMessage="1" showErrorMessage="1" sqref="L8 L10:L11 L30:L32 L74:L76 L38:L61 L71 L26:L27 L24 L63:L69">
      <formula1>"高教,工程,社科,自科"</formula1>
    </dataValidation>
    <dataValidation type="list" allowBlank="1" showInputMessage="1" showErrorMessage="1" sqref="J12:K12 J51 J13:J14 J63:J64 J58:J61 J53 J74:J76 J30:J43 J20:J21 J8:J11 J71 J26:J27 J24 J66:J67 J69">
      <formula1>"能源与安全工程学院,土木工程学院,机电工程学院,信息与电气工程学院,计算机科学与工程学院,化学化工学院,数学与计算科学学院,物理学院,生命科学学院,建筑与城乡规划学院,人文学院,外国语学院,马克思主义学院,教育学院,商学院,艺术学院,体育学院,管理学院,法学院,机械设备健康维护重点实验室,先进矿山工程研究中心,煤炭资源清洁利用与矿山环境保护重点实验室,地理信息技术国家地方联合工程实验室,理论有机化学与功能分子教育部重点实验室,海洋矿产资源探采装备与技术湖南省工程实验室"</formula1>
    </dataValidation>
    <dataValidation type="list" allowBlank="1" showInputMessage="1" showErrorMessage="1" sqref="T13:T14 U28 AA13:AB14 T63:T64 T60:T61 AA54:AB59 T20:T21 T8:T10 AA49:AB52 AA20:AB20 AA69:AB75 AA41:AB43 T30:T58 T26:T27 AA26:AB27 AA30:AB37 T24 AA63:AB67 T67 T69:T76 V68">
      <formula1>"是,否"</formula1>
    </dataValidation>
    <dataValidation type="list" allowBlank="1" showInputMessage="1" showErrorMessage="1" sqref="F8 F10 H12 F63:F64 G58:G60 F58:F61 F30:F56 F20:F21 F72:F76 F26:F28 F24 F66:F67 F69:F70">
      <formula1>"本科,硕士,博士"</formula1>
    </dataValidation>
  </dataValidations>
  <printOptions/>
  <pageMargins left="0.15694444444444444" right="0.15694444444444444" top="0.9840277777777777" bottom="0.9840277777777777" header="0.5111111111111111" footer="0.5111111111111111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湖南省人事厅人才流动服务中心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技术管理与人才测评部</dc:creator>
  <cp:keywords/>
  <dc:description/>
  <cp:lastModifiedBy>王瑛妍</cp:lastModifiedBy>
  <cp:lastPrinted>2015-12-02T08:53:24Z</cp:lastPrinted>
  <dcterms:created xsi:type="dcterms:W3CDTF">2001-09-12T07:35:10Z</dcterms:created>
  <dcterms:modified xsi:type="dcterms:W3CDTF">2015-12-23T09:49:07Z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